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showSheetTabs="0" xWindow="13410" yWindow="210" windowWidth="14280" windowHeight="14775" firstSheet="2" activeTab="2"/>
  </bookViews>
  <sheets>
    <sheet name="Sheet1" sheetId="1" r:id="rId1"/>
    <sheet name="Sheet2" sheetId="2" r:id="rId2"/>
    <sheet name="ワイド・セミカットＩ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'ワイド・セミカットＩ型'!$B$1:$AK$126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<sst xmlns="http://schemas.openxmlformats.org/spreadsheetml/2006/main" count="244" uniqueCount="173">
  <si>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</si>
  <si>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</si>
  <si>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</si>
  <si>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</si>
  <si>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</si>
  <si>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</si>
  <si>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</si>
  <si>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</si>
  <si>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</si>
  <si>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</si>
  <si>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</si>
  <si>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</si>
  <si>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</si>
  <si>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</si>
  <si>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</si>
  <si>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</si>
  <si>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</si>
  <si>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</si>
  <si>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</si>
  <si>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</si>
  <si>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</si>
  <si>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</si>
  <si>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</si>
  <si>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</si>
  <si>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</si>
  <si>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</si>
  <si>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</si>
  <si>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</si>
  <si>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</si>
  <si>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</si>
  <si>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</si>
  <si>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</si>
  <si>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</si>
  <si>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</si>
  <si>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</si>
  <si>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</si>
  <si>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</si>
  <si>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</si>
  <si>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</si>
  <si>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</si>
  <si>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</si>
  <si>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</si>
  <si>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</si>
  <si>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</si>
  <si>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</si>
  <si>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</si>
  <si>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</si>
  <si>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</si>
  <si>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</si>
  <si>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</si>
  <si>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</si>
  <si>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</si>
  <si>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</si>
  <si>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</si>
  <si>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</si>
  <si>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</si>
  <si>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</si>
  <si>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</si>
  <si>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</si>
  <si>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</si>
  <si>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</si>
  <si>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</si>
  <si>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</si>
  <si>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</si>
  <si>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</si>
  <si>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</si>
  <si>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</si>
  <si>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</si>
  <si>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</si>
  <si>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</si>
  <si>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</si>
  <si>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</si>
  <si>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</si>
  <si>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</si>
  <si>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</si>
  <si>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</si>
  <si>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</si>
  <si>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</si>
  <si>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</si>
  <si>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</si>
  <si>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</si>
  <si>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</si>
  <si>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</si>
  <si>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</si>
  <si>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</si>
  <si>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</si>
  <si>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</si>
  <si>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</si>
  <si>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</si>
  <si>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</si>
  <si>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</si>
  <si>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</si>
  <si>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</si>
  <si>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</si>
  <si>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</si>
  <si>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</si>
  <si>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</si>
  <si>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</si>
  <si>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</si>
  <si>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</si>
  <si>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</si>
  <si>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</si>
  <si>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</si>
  <si>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</si>
  <si>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</si>
  <si>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</si>
  <si>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</si>
  <si>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</si>
  <si>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</si>
  <si>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</si>
  <si>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</si>
  <si>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</si>
  <si>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</si>
  <si>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</si>
  <si>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</si>
  <si>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</si>
  <si>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</si>
  <si>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</si>
  <si>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</si>
  <si>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</si>
  <si>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</si>
  <si>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</si>
  <si>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</si>
  <si>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</si>
  <si>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</si>
  <si>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エッジの仕上げ</t>
  </si>
  <si>
    <t>バッグガードH50mm</t>
  </si>
  <si>
    <t>見積依頼フォーム【ワイド・セミカットタイプＩ型】　</t>
  </si>
  <si>
    <t>壁の有無を指定</t>
  </si>
  <si>
    <t>壁　有</t>
  </si>
  <si>
    <t>エッジの指定</t>
  </si>
  <si>
    <t>標準</t>
  </si>
  <si>
    <t>タイプ1</t>
  </si>
  <si>
    <t>タイプ2</t>
  </si>
  <si>
    <t>タイプ3</t>
  </si>
  <si>
    <t>シンク勝手を選ぶ</t>
  </si>
  <si>
    <t>右シンク</t>
  </si>
  <si>
    <t>左シンク</t>
  </si>
  <si>
    <t>●図は左シンクです。</t>
  </si>
  <si>
    <t>●</t>
  </si>
  <si>
    <t>に数値を入力下さい。</t>
  </si>
  <si>
    <t>お決まりでしたら数値を入力下さい。</t>
  </si>
  <si>
    <t>※未定の場合は上記の色柄を指定下さい</t>
  </si>
  <si>
    <t>バックガード高さ</t>
  </si>
  <si>
    <t>※必ずご記入下さい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</si>
  <si>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</si>
  <si>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</si>
  <si>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</si>
  <si>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</si>
  <si>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</si>
  <si>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</si>
  <si>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</si>
  <si>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</si>
  <si>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</si>
  <si>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</si>
  <si>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家具・木工</t>
  </si>
  <si>
    <t>不動産業</t>
  </si>
  <si>
    <t>一般ユーザー</t>
  </si>
  <si>
    <t>材　質</t>
  </si>
  <si>
    <t>色　柄</t>
  </si>
  <si>
    <t>カラーイメージ</t>
  </si>
  <si>
    <t xml:space="preserve"> (</t>
  </si>
  <si>
    <t>)</t>
  </si>
  <si>
    <t>品　番</t>
  </si>
  <si>
    <t>バックガード</t>
  </si>
  <si>
    <t>(  　　 　)mm</t>
  </si>
  <si>
    <t>シンク品番</t>
  </si>
  <si>
    <t xml:space="preserve"> (</t>
  </si>
  <si>
    <t>)</t>
  </si>
  <si>
    <t>前垂れ高さ</t>
  </si>
  <si>
    <t>　　　　　　　　　　　　　　（　　　　　）㎜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</si>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</sst>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0" fontId="0" fillId="0" borderId="22" xfId="0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189204e-d485-4622-b46f-eadceb9355df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66cd0d08-6a5e-41ff-b429-04258c7e614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18ad4d58-5909-42e7-8005-b42760c22a7c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2fdc917e-42ee-4fca-a2d2-919c398b87b2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fc7cf71-a858-4d66-ac2b-81ace8d15fd0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6d2777a5-df5d-42be-8412-5ac978ad4b44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89b674f4-6fe7-4c4e-ab23-a213ba8afa54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3</xdr:row>
      <xdr:rowOff>19050</xdr:rowOff>
    </xdr:from>
    <xdr:to>
      <xdr:col>34</xdr:col>
      <xdr:colOff>28575</xdr:colOff>
      <xdr:row>24</xdr:row>
      <xdr:rowOff>66675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09600"/>
          <a:ext cx="58674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</xdr:row>
      <xdr:rowOff>66675</xdr:rowOff>
    </xdr:from>
    <xdr:to>
      <xdr:col>18</xdr:col>
      <xdr:colOff>161925</xdr:colOff>
      <xdr:row>5</xdr:row>
      <xdr:rowOff>47625</xdr:rowOff>
    </xdr:to>
    <xdr:sp fLocksText="0">
      <xdr:nvSpPr>
        <xdr:cNvPr id="2" name="TextBox 60"/>
        <xdr:cNvSpPr txBox="1">
          <a:spLocks noChangeArrowheads="1"/>
        </xdr:cNvSpPr>
      </xdr:nvSpPr>
      <xdr:spPr>
        <a:xfrm>
          <a:off x="3267075" y="828675"/>
          <a:ext cx="49530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12</xdr:row>
      <xdr:rowOff>57150</xdr:rowOff>
    </xdr:from>
    <xdr:to>
      <xdr:col>34</xdr:col>
      <xdr:colOff>38100</xdr:colOff>
      <xdr:row>15</xdr:row>
      <xdr:rowOff>66675</xdr:rowOff>
    </xdr:to>
    <xdr:sp fLocksText="0">
      <xdr:nvSpPr>
        <xdr:cNvPr id="3" name="TextBox 65"/>
        <xdr:cNvSpPr txBox="1">
          <a:spLocks noChangeArrowheads="1"/>
        </xdr:cNvSpPr>
      </xdr:nvSpPr>
      <xdr:spPr>
        <a:xfrm>
          <a:off x="6667500" y="2190750"/>
          <a:ext cx="1714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</xdr:row>
      <xdr:rowOff>19050</xdr:rowOff>
    </xdr:from>
    <xdr:to>
      <xdr:col>29</xdr:col>
      <xdr:colOff>123825</xdr:colOff>
      <xdr:row>12</xdr:row>
      <xdr:rowOff>47625</xdr:rowOff>
    </xdr:to>
    <xdr:sp>
      <xdr:nvSpPr>
        <xdr:cNvPr id="4" name="Rectangle 78"/>
        <xdr:cNvSpPr>
          <a:spLocks/>
        </xdr:cNvSpPr>
      </xdr:nvSpPr>
      <xdr:spPr>
        <a:xfrm>
          <a:off x="4305300" y="1466850"/>
          <a:ext cx="1619250" cy="7143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※切欠きが有る場合
寸法をご記入下さい。</a:t>
          </a:r>
        </a:p>
      </xdr:txBody>
    </xdr:sp>
    <xdr:clientData/>
  </xdr:twoCellAnchor>
  <xdr:twoCellAnchor>
    <xdr:from>
      <xdr:col>25</xdr:col>
      <xdr:colOff>38100</xdr:colOff>
      <xdr:row>4</xdr:row>
      <xdr:rowOff>142875</xdr:rowOff>
    </xdr:from>
    <xdr:to>
      <xdr:col>26</xdr:col>
      <xdr:colOff>19050</xdr:colOff>
      <xdr:row>6</xdr:row>
      <xdr:rowOff>0</xdr:rowOff>
    </xdr:to>
    <xdr:sp>
      <xdr:nvSpPr>
        <xdr:cNvPr id="5" name="Rectangle 79"/>
        <xdr:cNvSpPr>
          <a:spLocks/>
        </xdr:cNvSpPr>
      </xdr:nvSpPr>
      <xdr:spPr>
        <a:xfrm>
          <a:off x="5038725" y="904875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9</xdr:row>
      <xdr:rowOff>28575</xdr:rowOff>
    </xdr:from>
    <xdr:to>
      <xdr:col>31</xdr:col>
      <xdr:colOff>66675</xdr:colOff>
      <xdr:row>10</xdr:row>
      <xdr:rowOff>47625</xdr:rowOff>
    </xdr:to>
    <xdr:sp>
      <xdr:nvSpPr>
        <xdr:cNvPr id="6" name="Rectangle 80"/>
        <xdr:cNvSpPr>
          <a:spLocks/>
        </xdr:cNvSpPr>
      </xdr:nvSpPr>
      <xdr:spPr>
        <a:xfrm>
          <a:off x="6086475" y="1647825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23</xdr:row>
      <xdr:rowOff>76200</xdr:rowOff>
    </xdr:from>
    <xdr:to>
      <xdr:col>8</xdr:col>
      <xdr:colOff>123825</xdr:colOff>
      <xdr:row>24</xdr:row>
      <xdr:rowOff>57150</xdr:rowOff>
    </xdr:to>
    <xdr:sp fLocksText="0">
      <xdr:nvSpPr>
        <xdr:cNvPr id="7" name="TextBox 81"/>
        <xdr:cNvSpPr txBox="1">
          <a:spLocks noChangeArrowheads="1"/>
        </xdr:cNvSpPr>
      </xdr:nvSpPr>
      <xdr:spPr>
        <a:xfrm>
          <a:off x="1123950" y="4095750"/>
          <a:ext cx="600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21</xdr:row>
      <xdr:rowOff>95250</xdr:rowOff>
    </xdr:from>
    <xdr:to>
      <xdr:col>33</xdr:col>
      <xdr:colOff>66675</xdr:colOff>
      <xdr:row>22</xdr:row>
      <xdr:rowOff>85725</xdr:rowOff>
    </xdr:to>
    <xdr:sp fLocksText="0">
      <xdr:nvSpPr>
        <xdr:cNvPr id="8" name="TextBox 82"/>
        <xdr:cNvSpPr txBox="1">
          <a:spLocks noChangeArrowheads="1"/>
        </xdr:cNvSpPr>
      </xdr:nvSpPr>
      <xdr:spPr>
        <a:xfrm>
          <a:off x="6181725" y="377190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66675</xdr:rowOff>
    </xdr:from>
    <xdr:to>
      <xdr:col>26</xdr:col>
      <xdr:colOff>114300</xdr:colOff>
      <xdr:row>7</xdr:row>
      <xdr:rowOff>47625</xdr:rowOff>
    </xdr:to>
    <xdr:sp fLocksText="0">
      <xdr:nvSpPr>
        <xdr:cNvPr id="9" name="TextBox 83"/>
        <xdr:cNvSpPr txBox="1">
          <a:spLocks noChangeArrowheads="1"/>
        </xdr:cNvSpPr>
      </xdr:nvSpPr>
      <xdr:spPr>
        <a:xfrm>
          <a:off x="4743450" y="1171575"/>
          <a:ext cx="571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9</xdr:row>
      <xdr:rowOff>28575</xdr:rowOff>
    </xdr:from>
    <xdr:to>
      <xdr:col>32</xdr:col>
      <xdr:colOff>47625</xdr:colOff>
      <xdr:row>11</xdr:row>
      <xdr:rowOff>133350</xdr:rowOff>
    </xdr:to>
    <xdr:sp fLocksText="0">
      <xdr:nvSpPr>
        <xdr:cNvPr id="10" name="TextBox 84"/>
        <xdr:cNvSpPr txBox="1">
          <a:spLocks noChangeArrowheads="1"/>
        </xdr:cNvSpPr>
      </xdr:nvSpPr>
      <xdr:spPr>
        <a:xfrm>
          <a:off x="6296025" y="1647825"/>
          <a:ext cx="152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76200</xdr:rowOff>
    </xdr:from>
    <xdr:to>
      <xdr:col>13</xdr:col>
      <xdr:colOff>142875</xdr:colOff>
      <xdr:row>16</xdr:row>
      <xdr:rowOff>38100</xdr:rowOff>
    </xdr:to>
    <xdr:sp fLocksText="0">
      <xdr:nvSpPr>
        <xdr:cNvPr id="11" name="TextBox 85"/>
        <xdr:cNvSpPr txBox="1">
          <a:spLocks noChangeArrowheads="1"/>
        </xdr:cNvSpPr>
      </xdr:nvSpPr>
      <xdr:spPr>
        <a:xfrm>
          <a:off x="2600325" y="2552700"/>
          <a:ext cx="1428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57150</xdr:rowOff>
    </xdr:from>
    <xdr:to>
      <xdr:col>26</xdr:col>
      <xdr:colOff>190500</xdr:colOff>
      <xdr:row>16</xdr:row>
      <xdr:rowOff>19050</xdr:rowOff>
    </xdr:to>
    <xdr:sp fLocksText="0">
      <xdr:nvSpPr>
        <xdr:cNvPr id="12" name="TextBox 86"/>
        <xdr:cNvSpPr txBox="1">
          <a:spLocks noChangeArrowheads="1"/>
        </xdr:cNvSpPr>
      </xdr:nvSpPr>
      <xdr:spPr>
        <a:xfrm>
          <a:off x="5248275" y="2533650"/>
          <a:ext cx="1428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6</xdr:col>
      <xdr:colOff>38100</xdr:colOff>
      <xdr:row>26</xdr:row>
      <xdr:rowOff>142875</xdr:rowOff>
    </xdr:to>
    <xdr:sp>
      <xdr:nvSpPr>
        <xdr:cNvPr id="13" name="TextBox 88"/>
        <xdr:cNvSpPr txBox="1">
          <a:spLocks noChangeArrowheads="1"/>
        </xdr:cNvSpPr>
      </xdr:nvSpPr>
      <xdr:spPr>
        <a:xfrm>
          <a:off x="800100" y="4533900"/>
          <a:ext cx="438150" cy="142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38100</xdr:colOff>
      <xdr:row>27</xdr:row>
      <xdr:rowOff>142875</xdr:rowOff>
    </xdr:to>
    <xdr:sp>
      <xdr:nvSpPr>
        <xdr:cNvPr id="14" name="TextBox 89"/>
        <xdr:cNvSpPr txBox="1">
          <a:spLocks noChangeArrowheads="1"/>
        </xdr:cNvSpPr>
      </xdr:nvSpPr>
      <xdr:spPr>
        <a:xfrm>
          <a:off x="800100" y="4705350"/>
          <a:ext cx="438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30</xdr:row>
      <xdr:rowOff>0</xdr:rowOff>
    </xdr:from>
    <xdr:ext cx="76200" cy="209550"/>
    <xdr:sp>
      <xdr:nvSpPr>
        <xdr:cNvPr id="15" name="TextBox 116"/>
        <xdr:cNvSpPr txBox="1">
          <a:spLocks noChangeArrowheads="1"/>
        </xdr:cNvSpPr>
      </xdr:nvSpPr>
      <xdr:spPr>
        <a:xfrm>
          <a:off x="876300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53</xdr:row>
      <xdr:rowOff>152400</xdr:rowOff>
    </xdr:from>
    <xdr:to>
      <xdr:col>36</xdr:col>
      <xdr:colOff>123825</xdr:colOff>
      <xdr:row>54</xdr:row>
      <xdr:rowOff>323850</xdr:rowOff>
    </xdr:to>
    <xdr:sp>
      <xdr:nvSpPr>
        <xdr:cNvPr id="16" name="TextBox 117"/>
        <xdr:cNvSpPr txBox="1">
          <a:spLocks noChangeArrowheads="1"/>
        </xdr:cNvSpPr>
      </xdr:nvSpPr>
      <xdr:spPr>
        <a:xfrm>
          <a:off x="5676900" y="980122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38</xdr:row>
      <xdr:rowOff>0</xdr:rowOff>
    </xdr:from>
    <xdr:ext cx="76200" cy="209550"/>
    <xdr:sp>
      <xdr:nvSpPr>
        <xdr:cNvPr id="17" name="TextBox 126"/>
        <xdr:cNvSpPr txBox="1">
          <a:spLocks noChangeArrowheads="1"/>
        </xdr:cNvSpPr>
      </xdr:nvSpPr>
      <xdr:spPr>
        <a:xfrm>
          <a:off x="87630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51</xdr:row>
      <xdr:rowOff>123825</xdr:rowOff>
    </xdr:from>
    <xdr:to>
      <xdr:col>54</xdr:col>
      <xdr:colOff>171450</xdr:colOff>
      <xdr:row>54</xdr:row>
      <xdr:rowOff>47625</xdr:rowOff>
    </xdr:to>
    <xdr:sp>
      <xdr:nvSpPr>
        <xdr:cNvPr id="18" name="TextBox 127"/>
        <xdr:cNvSpPr txBox="1">
          <a:spLocks noChangeArrowheads="1"/>
        </xdr:cNvSpPr>
      </xdr:nvSpPr>
      <xdr:spPr>
        <a:xfrm>
          <a:off x="7591425" y="942975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48</xdr:row>
      <xdr:rowOff>38100</xdr:rowOff>
    </xdr:from>
    <xdr:to>
      <xdr:col>67</xdr:col>
      <xdr:colOff>123825</xdr:colOff>
      <xdr:row>49</xdr:row>
      <xdr:rowOff>19050</xdr:rowOff>
    </xdr:to>
    <xdr:sp>
      <xdr:nvSpPr>
        <xdr:cNvPr id="19" name="TextBox 128"/>
        <xdr:cNvSpPr txBox="1">
          <a:spLocks noChangeArrowheads="1"/>
        </xdr:cNvSpPr>
      </xdr:nvSpPr>
      <xdr:spPr>
        <a:xfrm>
          <a:off x="7591425" y="8905875"/>
          <a:ext cx="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52</xdr:row>
      <xdr:rowOff>47625</xdr:rowOff>
    </xdr:from>
    <xdr:to>
      <xdr:col>61</xdr:col>
      <xdr:colOff>190500</xdr:colOff>
      <xdr:row>54</xdr:row>
      <xdr:rowOff>133350</xdr:rowOff>
    </xdr:to>
    <xdr:sp>
      <xdr:nvSpPr>
        <xdr:cNvPr id="20" name="TextBox 129"/>
        <xdr:cNvSpPr txBox="1">
          <a:spLocks noChangeArrowheads="1"/>
        </xdr:cNvSpPr>
      </xdr:nvSpPr>
      <xdr:spPr>
        <a:xfrm>
          <a:off x="7591425" y="952500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47</xdr:row>
      <xdr:rowOff>9525</xdr:rowOff>
    </xdr:from>
    <xdr:to>
      <xdr:col>18</xdr:col>
      <xdr:colOff>114300</xdr:colOff>
      <xdr:row>49</xdr:row>
      <xdr:rowOff>9525</xdr:rowOff>
    </xdr:to>
    <xdr:sp>
      <xdr:nvSpPr>
        <xdr:cNvPr id="21" name="TextBox 138"/>
        <xdr:cNvSpPr txBox="1">
          <a:spLocks noChangeAspect="1" noChangeArrowheads="1"/>
        </xdr:cNvSpPr>
      </xdr:nvSpPr>
      <xdr:spPr>
        <a:xfrm>
          <a:off x="257175" y="866775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30</xdr:row>
      <xdr:rowOff>0</xdr:rowOff>
    </xdr:from>
    <xdr:ext cx="76200" cy="209550"/>
    <xdr:sp>
      <xdr:nvSpPr>
        <xdr:cNvPr id="22" name="TextBox 145"/>
        <xdr:cNvSpPr txBox="1">
          <a:spLocks noChangeArrowheads="1"/>
        </xdr:cNvSpPr>
      </xdr:nvSpPr>
      <xdr:spPr>
        <a:xfrm>
          <a:off x="876300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30</xdr:row>
      <xdr:rowOff>0</xdr:rowOff>
    </xdr:from>
    <xdr:ext cx="76200" cy="209550"/>
    <xdr:sp>
      <xdr:nvSpPr>
        <xdr:cNvPr id="23" name="TextBox 146"/>
        <xdr:cNvSpPr txBox="1">
          <a:spLocks noChangeArrowheads="1"/>
        </xdr:cNvSpPr>
      </xdr:nvSpPr>
      <xdr:spPr>
        <a:xfrm>
          <a:off x="876300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53</xdr:row>
      <xdr:rowOff>152400</xdr:rowOff>
    </xdr:from>
    <xdr:to>
      <xdr:col>36</xdr:col>
      <xdr:colOff>123825</xdr:colOff>
      <xdr:row>54</xdr:row>
      <xdr:rowOff>323850</xdr:rowOff>
    </xdr:to>
    <xdr:sp>
      <xdr:nvSpPr>
        <xdr:cNvPr id="24" name="TextBox 147"/>
        <xdr:cNvSpPr txBox="1">
          <a:spLocks noChangeArrowheads="1"/>
        </xdr:cNvSpPr>
      </xdr:nvSpPr>
      <xdr:spPr>
        <a:xfrm>
          <a:off x="5676900" y="980122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38</xdr:row>
      <xdr:rowOff>0</xdr:rowOff>
    </xdr:from>
    <xdr:ext cx="76200" cy="209550"/>
    <xdr:sp>
      <xdr:nvSpPr>
        <xdr:cNvPr id="25" name="TextBox 158"/>
        <xdr:cNvSpPr txBox="1">
          <a:spLocks noChangeArrowheads="1"/>
        </xdr:cNvSpPr>
      </xdr:nvSpPr>
      <xdr:spPr>
        <a:xfrm>
          <a:off x="87630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51</xdr:row>
      <xdr:rowOff>123825</xdr:rowOff>
    </xdr:from>
    <xdr:to>
      <xdr:col>54</xdr:col>
      <xdr:colOff>171450</xdr:colOff>
      <xdr:row>54</xdr:row>
      <xdr:rowOff>47625</xdr:rowOff>
    </xdr:to>
    <xdr:sp>
      <xdr:nvSpPr>
        <xdr:cNvPr id="26" name="TextBox 159"/>
        <xdr:cNvSpPr txBox="1">
          <a:spLocks noChangeArrowheads="1"/>
        </xdr:cNvSpPr>
      </xdr:nvSpPr>
      <xdr:spPr>
        <a:xfrm>
          <a:off x="7591425" y="942975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48</xdr:row>
      <xdr:rowOff>38100</xdr:rowOff>
    </xdr:from>
    <xdr:to>
      <xdr:col>67</xdr:col>
      <xdr:colOff>123825</xdr:colOff>
      <xdr:row>49</xdr:row>
      <xdr:rowOff>19050</xdr:rowOff>
    </xdr:to>
    <xdr:sp>
      <xdr:nvSpPr>
        <xdr:cNvPr id="27" name="TextBox 160"/>
        <xdr:cNvSpPr txBox="1">
          <a:spLocks noChangeArrowheads="1"/>
        </xdr:cNvSpPr>
      </xdr:nvSpPr>
      <xdr:spPr>
        <a:xfrm>
          <a:off x="7591425" y="8905875"/>
          <a:ext cx="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52</xdr:row>
      <xdr:rowOff>47625</xdr:rowOff>
    </xdr:from>
    <xdr:to>
      <xdr:col>61</xdr:col>
      <xdr:colOff>190500</xdr:colOff>
      <xdr:row>54</xdr:row>
      <xdr:rowOff>133350</xdr:rowOff>
    </xdr:to>
    <xdr:sp>
      <xdr:nvSpPr>
        <xdr:cNvPr id="28" name="TextBox 161"/>
        <xdr:cNvSpPr txBox="1">
          <a:spLocks noChangeArrowheads="1"/>
        </xdr:cNvSpPr>
      </xdr:nvSpPr>
      <xdr:spPr>
        <a:xfrm>
          <a:off x="7591425" y="952500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42</xdr:row>
      <xdr:rowOff>95250</xdr:rowOff>
    </xdr:from>
    <xdr:to>
      <xdr:col>71</xdr:col>
      <xdr:colOff>66675</xdr:colOff>
      <xdr:row>45</xdr:row>
      <xdr:rowOff>9525</xdr:rowOff>
    </xdr:to>
    <xdr:sp>
      <xdr:nvSpPr>
        <xdr:cNvPr id="29" name="TextBox 162"/>
        <xdr:cNvSpPr txBox="1">
          <a:spLocks noChangeArrowheads="1"/>
        </xdr:cNvSpPr>
      </xdr:nvSpPr>
      <xdr:spPr>
        <a:xfrm>
          <a:off x="7591425" y="7705725"/>
          <a:ext cx="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31</xdr:row>
      <xdr:rowOff>47625</xdr:rowOff>
    </xdr:from>
    <xdr:to>
      <xdr:col>54</xdr:col>
      <xdr:colOff>57150</xdr:colOff>
      <xdr:row>33</xdr:row>
      <xdr:rowOff>0</xdr:rowOff>
    </xdr:to>
    <xdr:sp>
      <xdr:nvSpPr>
        <xdr:cNvPr id="30" name="TextBox 163"/>
        <xdr:cNvSpPr txBox="1">
          <a:spLocks noChangeArrowheads="1"/>
        </xdr:cNvSpPr>
      </xdr:nvSpPr>
      <xdr:spPr>
        <a:xfrm>
          <a:off x="7591425" y="5353050"/>
          <a:ext cx="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31</xdr:row>
      <xdr:rowOff>38100</xdr:rowOff>
    </xdr:from>
    <xdr:to>
      <xdr:col>61</xdr:col>
      <xdr:colOff>190500</xdr:colOff>
      <xdr:row>32</xdr:row>
      <xdr:rowOff>152400</xdr:rowOff>
    </xdr:to>
    <xdr:sp>
      <xdr:nvSpPr>
        <xdr:cNvPr id="31" name="TextBox 164"/>
        <xdr:cNvSpPr txBox="1">
          <a:spLocks noChangeArrowheads="1"/>
        </xdr:cNvSpPr>
      </xdr:nvSpPr>
      <xdr:spPr>
        <a:xfrm>
          <a:off x="7591425" y="5343525"/>
          <a:ext cx="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255</xdr:col>
      <xdr:colOff>0</xdr:colOff>
      <xdr:row>32</xdr:row>
      <xdr:rowOff>76200</xdr:rowOff>
    </xdr:from>
    <xdr:to>
      <xdr:col>255</xdr:col>
      <xdr:colOff>0</xdr:colOff>
      <xdr:row>34</xdr:row>
      <xdr:rowOff>28575</xdr:rowOff>
    </xdr:to>
    <xdr:sp>
      <xdr:nvSpPr>
        <xdr:cNvPr id="32" name="TextBox 166"/>
        <xdr:cNvSpPr txBox="1">
          <a:spLocks noChangeArrowheads="1"/>
        </xdr:cNvSpPr>
      </xdr:nvSpPr>
      <xdr:spPr>
        <a:xfrm>
          <a:off x="7591425" y="5591175"/>
          <a:ext cx="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255</xdr:col>
      <xdr:colOff>0</xdr:colOff>
      <xdr:row>32</xdr:row>
      <xdr:rowOff>66675</xdr:rowOff>
    </xdr:from>
    <xdr:to>
      <xdr:col>255</xdr:col>
      <xdr:colOff>0</xdr:colOff>
      <xdr:row>33</xdr:row>
      <xdr:rowOff>180975</xdr:rowOff>
    </xdr:to>
    <xdr:sp>
      <xdr:nvSpPr>
        <xdr:cNvPr id="33" name="TextBox 167"/>
        <xdr:cNvSpPr txBox="1">
          <a:spLocks noChangeArrowheads="1"/>
        </xdr:cNvSpPr>
      </xdr:nvSpPr>
      <xdr:spPr>
        <a:xfrm>
          <a:off x="7591425" y="5581650"/>
          <a:ext cx="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47</xdr:row>
      <xdr:rowOff>9525</xdr:rowOff>
    </xdr:from>
    <xdr:to>
      <xdr:col>18</xdr:col>
      <xdr:colOff>114300</xdr:colOff>
      <xdr:row>49</xdr:row>
      <xdr:rowOff>9525</xdr:rowOff>
    </xdr:to>
    <xdr:sp>
      <xdr:nvSpPr>
        <xdr:cNvPr id="34" name="TextBox 170"/>
        <xdr:cNvSpPr txBox="1">
          <a:spLocks noChangeAspect="1" noChangeArrowheads="1"/>
        </xdr:cNvSpPr>
      </xdr:nvSpPr>
      <xdr:spPr>
        <a:xfrm>
          <a:off x="257175" y="866775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69" t="s">
        <v>72</v>
      </c>
      <c r="B1" s="69"/>
      <c r="C1" s="17" t="s">
        <v>75</v>
      </c>
    </row>
    <row r="2" spans="1:3" ht="314.25" customHeight="1">
      <c r="A2" s="74"/>
      <c r="B2" s="75"/>
      <c r="C2" s="76"/>
    </row>
    <row r="3" spans="1:3" ht="13.5" customHeight="1">
      <c r="A3" s="66" t="s">
        <v>0</v>
      </c>
      <c r="B3" s="67"/>
      <c r="C3" s="68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63" t="s">
        <v>59</v>
      </c>
      <c r="B28" s="64"/>
      <c r="C28" s="65"/>
    </row>
    <row r="29" spans="1:3" ht="13.5" customHeight="1">
      <c r="A29" s="72" t="s">
        <v>66</v>
      </c>
      <c r="B29" s="73"/>
      <c r="C29" s="62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0"/>
      <c r="C38" s="71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69" t="s">
        <v>72</v>
      </c>
      <c r="B1" s="69"/>
      <c r="C1" s="17" t="s">
        <v>75</v>
      </c>
    </row>
    <row r="2" spans="1:3" ht="314.25" customHeight="1">
      <c r="A2" s="74"/>
      <c r="B2" s="75"/>
      <c r="C2" s="76"/>
    </row>
    <row r="3" spans="1:3" ht="13.5" customHeight="1">
      <c r="A3" s="66" t="s">
        <v>0</v>
      </c>
      <c r="B3" s="67"/>
      <c r="C3" s="68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63" t="s">
        <v>59</v>
      </c>
      <c r="B27" s="64"/>
      <c r="C27" s="65"/>
    </row>
    <row r="28" spans="1:3" ht="13.5" customHeight="1">
      <c r="A28" s="72" t="s">
        <v>66</v>
      </c>
      <c r="B28" s="73"/>
      <c r="C28" s="62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0"/>
      <c r="C37" s="71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5"/>
  <sheetViews>
    <sheetView showGridLines="0" showRowColHeaders="0" tabSelected="1" workbookViewId="0" topLeftCell="A1">
      <selection activeCell="C11" sqref="C11"/>
    </sheetView>
  </sheetViews>
  <sheetFormatPr defaultColWidth="9.00390625" defaultRowHeight="13.5" zeroHeight="1"/>
  <cols>
    <col min="1" max="37" width="2.625" style="24" customWidth="1"/>
    <col min="38" max="38" width="2.50390625" style="24" bestFit="1" customWidth="1"/>
    <col min="39" max="39" width="33.125" style="24" hidden="1" customWidth="1"/>
    <col min="40" max="40" width="14.625" style="24" hidden="1" customWidth="1"/>
    <col min="41" max="41" width="9.375" style="24" hidden="1" customWidth="1"/>
    <col min="42" max="42" width="16.00390625" style="24" hidden="1" customWidth="1"/>
    <col min="43" max="43" width="10.375" style="24" hidden="1" customWidth="1"/>
    <col min="44" max="44" width="16.50390625" style="24" hidden="1" customWidth="1"/>
    <col min="45" max="45" width="11.25390625" style="24" hidden="1" customWidth="1"/>
    <col min="46" max="46" width="5.875" style="24" hidden="1" customWidth="1"/>
    <col min="47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123">
        <f ca="1">TODAY()</f>
        <v>40731</v>
      </c>
      <c r="AF1" s="123"/>
      <c r="AG1" s="123"/>
      <c r="AH1" s="123"/>
      <c r="AI1" s="123"/>
      <c r="AJ1" s="124"/>
      <c r="AK1" s="124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2" t="s">
        <v>128</v>
      </c>
      <c r="AN2" s="24" t="s">
        <v>125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129</v>
      </c>
      <c r="AN3" s="22" t="s">
        <v>126</v>
      </c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 t="s">
        <v>130</v>
      </c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 t="s">
        <v>123</v>
      </c>
      <c r="AM6" s="22" t="s">
        <v>131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/>
      <c r="AM7" s="22" t="s">
        <v>132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133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134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 t="s">
        <v>135</v>
      </c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136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137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3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31" t="s">
        <v>138</v>
      </c>
      <c r="E26" s="31"/>
      <c r="F26" s="31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31" t="s">
        <v>139</v>
      </c>
      <c r="E27" s="31"/>
      <c r="F27" s="31"/>
      <c r="G27" s="31"/>
      <c r="H27" s="31" t="s">
        <v>140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31" t="s">
        <v>139</v>
      </c>
      <c r="E28" s="29"/>
      <c r="F28" s="29"/>
      <c r="G28" s="29"/>
      <c r="H28" s="31" t="s">
        <v>141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4.25" thickBo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4.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s="35" customFormat="1" ht="15" customHeight="1" thickBot="1">
      <c r="B31" s="106" t="s">
        <v>121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</row>
    <row r="32" spans="2:48" s="35" customFormat="1" ht="16.5" customHeight="1">
      <c r="B32" s="128" t="s">
        <v>158</v>
      </c>
      <c r="C32" s="126"/>
      <c r="D32" s="126"/>
      <c r="E32" s="126"/>
      <c r="F32" s="129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7"/>
      <c r="AL32" s="37"/>
      <c r="AM32" s="37" t="s">
        <v>76</v>
      </c>
      <c r="AN32" s="37" t="s">
        <v>97</v>
      </c>
      <c r="AO32" s="37" t="s">
        <v>98</v>
      </c>
      <c r="AP32" s="37" t="s">
        <v>99</v>
      </c>
      <c r="AQ32" s="37" t="s">
        <v>100</v>
      </c>
      <c r="AR32" s="37"/>
      <c r="AS32" s="37"/>
      <c r="AT32" s="37"/>
      <c r="AU32" s="37"/>
      <c r="AV32" s="37"/>
    </row>
    <row r="33" spans="2:48" s="35" customFormat="1" ht="16.5" customHeight="1">
      <c r="B33" s="91" t="s">
        <v>159</v>
      </c>
      <c r="C33" s="92"/>
      <c r="D33" s="92"/>
      <c r="E33" s="92"/>
      <c r="F33" s="93"/>
      <c r="G33" s="99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39" t="s">
        <v>160</v>
      </c>
      <c r="Z33" s="39"/>
      <c r="AA33" s="39"/>
      <c r="AB33" s="39"/>
      <c r="AC33" s="39"/>
      <c r="AD33" s="40" t="s">
        <v>161</v>
      </c>
      <c r="AE33" s="103"/>
      <c r="AF33" s="103"/>
      <c r="AG33" s="103"/>
      <c r="AH33" s="103"/>
      <c r="AI33" s="103"/>
      <c r="AJ33" s="103"/>
      <c r="AK33" s="42" t="s">
        <v>162</v>
      </c>
      <c r="AL33" s="37"/>
      <c r="AM33" s="37" t="s">
        <v>77</v>
      </c>
      <c r="AN33" s="37" t="s">
        <v>105</v>
      </c>
      <c r="AO33" s="37" t="s">
        <v>106</v>
      </c>
      <c r="AP33" s="37" t="s">
        <v>107</v>
      </c>
      <c r="AQ33" s="37"/>
      <c r="AR33" s="37"/>
      <c r="AS33" s="37"/>
      <c r="AT33" s="37"/>
      <c r="AU33" s="37"/>
      <c r="AV33" s="37"/>
    </row>
    <row r="34" spans="2:48" s="35" customFormat="1" ht="16.5" customHeight="1">
      <c r="B34" s="91" t="s">
        <v>36</v>
      </c>
      <c r="C34" s="92"/>
      <c r="D34" s="92"/>
      <c r="E34" s="92"/>
      <c r="F34" s="93"/>
      <c r="G34" s="99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100"/>
      <c r="AL34" s="37"/>
      <c r="AM34" s="37" t="s">
        <v>77</v>
      </c>
      <c r="AN34" s="37" t="s">
        <v>38</v>
      </c>
      <c r="AO34" s="37" t="s">
        <v>101</v>
      </c>
      <c r="AP34" s="37" t="s">
        <v>102</v>
      </c>
      <c r="AQ34" s="37" t="s">
        <v>103</v>
      </c>
      <c r="AR34" s="37" t="s">
        <v>104</v>
      </c>
      <c r="AS34" s="37"/>
      <c r="AT34" s="37"/>
      <c r="AU34" s="37"/>
      <c r="AV34" s="37"/>
    </row>
    <row r="35" spans="2:49" s="35" customFormat="1" ht="16.5" customHeight="1">
      <c r="B35" s="91" t="s">
        <v>163</v>
      </c>
      <c r="C35" s="92"/>
      <c r="D35" s="92"/>
      <c r="E35" s="92"/>
      <c r="F35" s="93"/>
      <c r="G35" s="43" t="s">
        <v>161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41" t="s">
        <v>162</v>
      </c>
      <c r="T35" s="39"/>
      <c r="U35" s="39" t="s">
        <v>142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4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</row>
    <row r="36" spans="2:48" s="35" customFormat="1" ht="16.5" customHeight="1">
      <c r="B36" s="91" t="s">
        <v>164</v>
      </c>
      <c r="C36" s="92"/>
      <c r="D36" s="92"/>
      <c r="E36" s="92"/>
      <c r="F36" s="93"/>
      <c r="G36" s="99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85" t="s">
        <v>143</v>
      </c>
      <c r="V36" s="86"/>
      <c r="W36" s="86"/>
      <c r="X36" s="86"/>
      <c r="Y36" s="87"/>
      <c r="Z36" s="38"/>
      <c r="AA36" s="39"/>
      <c r="AB36" s="39"/>
      <c r="AC36" s="39"/>
      <c r="AD36" s="39"/>
      <c r="AE36" s="39"/>
      <c r="AF36" s="39"/>
      <c r="AG36" s="45"/>
      <c r="AH36" s="101" t="s">
        <v>165</v>
      </c>
      <c r="AI36" s="101"/>
      <c r="AJ36" s="101"/>
      <c r="AK36" s="102"/>
      <c r="AL36" s="37"/>
      <c r="AM36" s="37"/>
      <c r="AN36" s="37"/>
      <c r="AO36" s="37" t="s">
        <v>108</v>
      </c>
      <c r="AP36" s="37" t="s">
        <v>109</v>
      </c>
      <c r="AQ36" s="37"/>
      <c r="AR36" s="37"/>
      <c r="AS36" s="37"/>
      <c r="AT36" s="37"/>
      <c r="AU36" s="37"/>
      <c r="AV36" s="37"/>
    </row>
    <row r="37" spans="2:49" s="35" customFormat="1" ht="16.5" customHeight="1">
      <c r="B37" s="91" t="s">
        <v>166</v>
      </c>
      <c r="C37" s="92"/>
      <c r="D37" s="92"/>
      <c r="E37" s="92"/>
      <c r="F37" s="93"/>
      <c r="G37" s="43" t="s">
        <v>167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41" t="s">
        <v>168</v>
      </c>
      <c r="T37" s="39"/>
      <c r="U37" s="39" t="s">
        <v>144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4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</row>
    <row r="38" spans="2:49" s="35" customFormat="1" ht="16.5" customHeight="1" thickBot="1">
      <c r="B38" s="94" t="s">
        <v>169</v>
      </c>
      <c r="C38" s="95"/>
      <c r="D38" s="95"/>
      <c r="E38" s="95"/>
      <c r="F38" s="96"/>
      <c r="G38" s="46"/>
      <c r="H38" s="98" t="s">
        <v>170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47"/>
      <c r="T38" s="36"/>
      <c r="U38" s="36" t="s">
        <v>144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48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</row>
    <row r="39" spans="2:49" s="35" customFormat="1" ht="16.5" customHeight="1" thickBot="1">
      <c r="B39" s="36" t="s">
        <v>110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49"/>
      <c r="U39" s="36" t="s">
        <v>119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</row>
    <row r="40" spans="2:44" s="35" customFormat="1" ht="16.5" customHeight="1">
      <c r="B40" s="88" t="s">
        <v>111</v>
      </c>
      <c r="C40" s="89"/>
      <c r="D40" s="89"/>
      <c r="E40" s="89"/>
      <c r="F40" s="89"/>
      <c r="G40" s="89"/>
      <c r="H40" s="89" t="s">
        <v>112</v>
      </c>
      <c r="I40" s="89"/>
      <c r="J40" s="89"/>
      <c r="K40" s="89"/>
      <c r="L40" s="89"/>
      <c r="M40" s="89"/>
      <c r="N40" s="89" t="s">
        <v>113</v>
      </c>
      <c r="O40" s="89"/>
      <c r="P40" s="89"/>
      <c r="Q40" s="89"/>
      <c r="R40" s="89"/>
      <c r="S40" s="90"/>
      <c r="T40" s="49"/>
      <c r="U40" s="88" t="s">
        <v>120</v>
      </c>
      <c r="V40" s="89"/>
      <c r="W40" s="89"/>
      <c r="X40" s="89"/>
      <c r="Y40" s="89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8"/>
      <c r="AL40" s="37"/>
      <c r="AM40" s="37"/>
      <c r="AN40" s="37"/>
      <c r="AO40" s="37"/>
      <c r="AP40" s="37"/>
      <c r="AQ40" s="37"/>
      <c r="AR40" s="37"/>
    </row>
    <row r="41" spans="2:49" s="35" customFormat="1" ht="16.5" customHeight="1">
      <c r="B41" s="91" t="s">
        <v>145</v>
      </c>
      <c r="C41" s="82"/>
      <c r="D41" s="82"/>
      <c r="E41" s="82"/>
      <c r="F41" s="82"/>
      <c r="G41" s="104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T41" s="49"/>
      <c r="U41" s="83" t="s">
        <v>116</v>
      </c>
      <c r="V41" s="84"/>
      <c r="W41" s="84"/>
      <c r="X41" s="84"/>
      <c r="Y41" s="84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80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</row>
    <row r="42" spans="2:49" s="35" customFormat="1" ht="16.5" customHeight="1">
      <c r="B42" s="91" t="s">
        <v>146</v>
      </c>
      <c r="C42" s="82"/>
      <c r="D42" s="82"/>
      <c r="E42" s="82"/>
      <c r="F42" s="82"/>
      <c r="G42" s="104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49"/>
      <c r="U42" s="83" t="s">
        <v>147</v>
      </c>
      <c r="V42" s="84"/>
      <c r="W42" s="84"/>
      <c r="X42" s="84"/>
      <c r="Y42" s="84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80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</row>
    <row r="43" spans="2:49" s="35" customFormat="1" ht="16.5" customHeight="1">
      <c r="B43" s="91" t="s">
        <v>94</v>
      </c>
      <c r="C43" s="82"/>
      <c r="D43" s="82"/>
      <c r="E43" s="82"/>
      <c r="F43" s="82"/>
      <c r="G43" s="104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49"/>
      <c r="U43" s="83" t="s">
        <v>148</v>
      </c>
      <c r="V43" s="84"/>
      <c r="W43" s="84"/>
      <c r="X43" s="84"/>
      <c r="Y43" s="84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80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</row>
    <row r="44" spans="2:49" s="35" customFormat="1" ht="16.5" customHeight="1">
      <c r="B44" s="83" t="s">
        <v>149</v>
      </c>
      <c r="C44" s="84"/>
      <c r="D44" s="84"/>
      <c r="E44" s="84"/>
      <c r="F44" s="84"/>
      <c r="G44" s="84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  <c r="T44" s="49"/>
      <c r="U44" s="83" t="s">
        <v>150</v>
      </c>
      <c r="V44" s="84"/>
      <c r="W44" s="84"/>
      <c r="X44" s="84"/>
      <c r="Y44" s="84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</row>
    <row r="45" spans="2:51" s="35" customFormat="1" ht="16.5" customHeight="1">
      <c r="B45" s="107"/>
      <c r="C45" s="108"/>
      <c r="D45" s="108"/>
      <c r="E45" s="108"/>
      <c r="F45" s="108"/>
      <c r="G45" s="108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T45" s="49"/>
      <c r="U45" s="83" t="s">
        <v>124</v>
      </c>
      <c r="V45" s="84"/>
      <c r="W45" s="84"/>
      <c r="X45" s="84"/>
      <c r="Y45" s="84"/>
      <c r="Z45" s="81" t="s">
        <v>76</v>
      </c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44"/>
      <c r="AL45" s="37"/>
      <c r="AM45" s="50" t="s">
        <v>171</v>
      </c>
      <c r="AN45" s="37" t="s">
        <v>151</v>
      </c>
      <c r="AO45" s="37" t="s">
        <v>152</v>
      </c>
      <c r="AP45" s="37" t="s">
        <v>153</v>
      </c>
      <c r="AQ45" s="37" t="s">
        <v>154</v>
      </c>
      <c r="AR45" s="37" t="s">
        <v>155</v>
      </c>
      <c r="AS45" s="37" t="s">
        <v>156</v>
      </c>
      <c r="AT45" s="37" t="s">
        <v>157</v>
      </c>
      <c r="AU45" s="37" t="s">
        <v>71</v>
      </c>
      <c r="AV45" s="37"/>
      <c r="AW45" s="37"/>
      <c r="AX45" s="37"/>
      <c r="AY45" s="37"/>
    </row>
    <row r="46" spans="2:49" s="35" customFormat="1" ht="16.5" customHeight="1">
      <c r="B46" s="107"/>
      <c r="C46" s="108"/>
      <c r="D46" s="108"/>
      <c r="E46" s="108"/>
      <c r="F46" s="108"/>
      <c r="G46" s="108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T46" s="49"/>
      <c r="U46" s="120" t="s">
        <v>172</v>
      </c>
      <c r="V46" s="121"/>
      <c r="W46" s="121"/>
      <c r="X46" s="121"/>
      <c r="Y46" s="122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80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</row>
    <row r="47" spans="2:49" s="35" customFormat="1" ht="16.5" customHeight="1">
      <c r="B47" s="107"/>
      <c r="C47" s="108"/>
      <c r="D47" s="108"/>
      <c r="E47" s="108"/>
      <c r="F47" s="108"/>
      <c r="G47" s="108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  <c r="T47" s="49"/>
      <c r="U47" s="83" t="s">
        <v>114</v>
      </c>
      <c r="V47" s="84"/>
      <c r="W47" s="84"/>
      <c r="X47" s="84"/>
      <c r="Y47" s="84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80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</row>
    <row r="48" spans="2:49" s="35" customFormat="1" ht="16.5" customHeight="1">
      <c r="B48" s="113"/>
      <c r="C48" s="114"/>
      <c r="D48" s="114"/>
      <c r="E48" s="114"/>
      <c r="F48" s="114"/>
      <c r="G48" s="114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9"/>
      <c r="T48" s="49"/>
      <c r="U48" s="83" t="s">
        <v>115</v>
      </c>
      <c r="V48" s="84"/>
      <c r="W48" s="84"/>
      <c r="X48" s="84"/>
      <c r="Y48" s="84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80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</row>
    <row r="49" spans="2:49" s="35" customFormat="1" ht="16.5" customHeight="1" thickBot="1">
      <c r="B49" s="94"/>
      <c r="C49" s="105"/>
      <c r="D49" s="105"/>
      <c r="E49" s="105"/>
      <c r="F49" s="105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16"/>
      <c r="T49" s="49"/>
      <c r="U49" s="110" t="s">
        <v>117</v>
      </c>
      <c r="V49" s="111"/>
      <c r="W49" s="111"/>
      <c r="X49" s="111"/>
      <c r="Y49" s="112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8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2:49" s="51" customFormat="1" ht="4.5" customHeight="1" thickBot="1">
      <c r="B50" s="52"/>
      <c r="C50" s="52"/>
      <c r="D50" s="52"/>
      <c r="E50" s="52"/>
      <c r="F50" s="52"/>
      <c r="G50" s="52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</row>
    <row r="51" spans="2:49" s="35" customFormat="1" ht="13.5" customHeight="1">
      <c r="B51" s="53" t="s">
        <v>122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</row>
    <row r="52" spans="2:49" s="35" customFormat="1" ht="13.5" customHeight="1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</row>
    <row r="53" spans="2:49" s="35" customFormat="1" ht="13.5" customHeight="1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</row>
    <row r="54" spans="2:49" s="35" customFormat="1" ht="13.5" customHeight="1" thickBot="1">
      <c r="B54" s="5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60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</row>
    <row r="55" spans="2:49" s="35" customFormat="1" ht="26.25" customHeight="1">
      <c r="B55" s="109" t="s">
        <v>118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="61" customFormat="1" ht="13.5" hidden="1"/>
    <row r="57" s="61" customFormat="1" ht="13.5" hidden="1"/>
    <row r="58" s="61" customFormat="1" ht="13.5" hidden="1"/>
    <row r="59" s="61" customFormat="1" ht="13.5" hidden="1"/>
    <row r="60" s="61" customFormat="1" ht="13.5" hidden="1"/>
    <row r="61" s="61" customFormat="1" ht="13.5" hidden="1"/>
    <row r="62" s="61" customFormat="1" ht="13.5" hidden="1"/>
    <row r="63" s="61" customFormat="1" ht="13.5" hidden="1"/>
    <row r="64" s="61" customFormat="1" ht="13.5" hidden="1"/>
    <row r="65" s="61" customFormat="1" ht="13.5" hidden="1"/>
    <row r="66" s="61" customFormat="1" ht="13.5" hidden="1"/>
    <row r="67" s="61" customFormat="1" ht="13.5" hidden="1"/>
    <row r="68" s="61" customFormat="1" ht="13.5" hidden="1"/>
    <row r="69" s="61" customFormat="1" ht="13.5" hidden="1"/>
    <row r="70" s="61" customFormat="1" ht="13.5" hidden="1"/>
    <row r="71" s="61" customFormat="1" ht="13.5" hidden="1"/>
    <row r="72" s="61" customFormat="1" ht="13.5" hidden="1"/>
    <row r="73" s="61" customFormat="1" ht="13.5" hidden="1"/>
    <row r="74" s="61" customFormat="1" ht="13.5" hidden="1"/>
    <row r="75" s="61" customFormat="1" ht="13.5" hidden="1"/>
    <row r="76" s="61" customFormat="1" ht="13.5" hidden="1"/>
    <row r="77" s="61" customFormat="1" ht="13.5" hidden="1"/>
    <row r="78" s="61" customFormat="1" ht="13.5" hidden="1"/>
    <row r="79" s="61" customFormat="1" ht="13.5" hidden="1"/>
    <row r="80" s="61" customFormat="1" ht="13.5" hidden="1"/>
    <row r="81" s="61" customFormat="1" ht="13.5" hidden="1"/>
    <row r="82" s="61" customFormat="1" ht="13.5" hidden="1"/>
    <row r="83" s="61" customFormat="1" ht="13.5" hidden="1"/>
    <row r="84" s="61" customFormat="1" ht="13.5" hidden="1"/>
    <row r="85" s="61" customFormat="1" ht="13.5" hidden="1"/>
    <row r="86" s="61" customFormat="1" ht="13.5" hidden="1"/>
    <row r="87" s="61" customFormat="1" ht="13.5" hidden="1"/>
    <row r="88" s="61" customFormat="1" ht="13.5" hidden="1"/>
    <row r="89" s="61" customFormat="1" ht="13.5" hidden="1"/>
    <row r="90" s="61" customFormat="1" ht="13.5" hidden="1"/>
    <row r="91" s="61" customFormat="1" ht="13.5" hidden="1"/>
    <row r="92" s="61" customFormat="1" ht="13.5" hidden="1"/>
    <row r="93" s="61" customFormat="1" ht="13.5" hidden="1"/>
    <row r="94" s="61" customFormat="1" ht="13.5" hidden="1"/>
    <row r="95" s="61" customFormat="1" ht="13.5" hidden="1"/>
    <row r="96" s="61" customFormat="1" ht="13.5" hidden="1"/>
    <row r="97" s="61" customFormat="1" ht="13.5" hidden="1"/>
    <row r="98" s="61" customFormat="1" ht="13.5" hidden="1"/>
    <row r="99" s="61" customFormat="1" ht="13.5" hidden="1"/>
    <row r="100" s="61" customFormat="1" ht="13.5" hidden="1"/>
    <row r="101" s="61" customFormat="1" ht="13.5" hidden="1"/>
    <row r="102" s="61" customFormat="1" ht="13.5" hidden="1"/>
    <row r="103" s="61" customFormat="1" ht="13.5" hidden="1"/>
    <row r="104" s="61" customFormat="1" ht="13.5" hidden="1"/>
    <row r="105" s="61" customFormat="1" ht="13.5" hidden="1"/>
    <row r="106" s="61" customFormat="1" ht="13.5" hidden="1"/>
    <row r="107" s="61" customFormat="1" ht="13.5" hidden="1"/>
    <row r="108" s="61" customFormat="1" ht="13.5" hidden="1"/>
    <row r="109" s="61" customFormat="1" ht="13.5" hidden="1"/>
    <row r="110" s="61" customFormat="1" ht="13.5" hidden="1"/>
    <row r="111" s="61" customFormat="1" ht="13.5" hidden="1"/>
    <row r="112" s="61" customFormat="1" ht="13.5" hidden="1"/>
    <row r="113" s="61" customFormat="1" ht="13.5" hidden="1"/>
    <row r="114" s="61" customFormat="1" ht="13.5" hidden="1"/>
    <row r="115" s="61" customFormat="1" ht="13.5" hidden="1"/>
    <row r="116" s="61" customFormat="1" ht="13.5" hidden="1"/>
    <row r="117" s="61" customFormat="1" ht="13.5" hidden="1"/>
    <row r="118" s="61" customFormat="1" ht="13.5" hidden="1"/>
    <row r="119" s="61" customFormat="1" ht="13.5" hidden="1"/>
    <row r="120" s="61" customFormat="1" ht="13.5" hidden="1"/>
    <row r="121" s="61" customFormat="1" ht="13.5" hidden="1"/>
    <row r="122" s="61" customFormat="1" ht="13.5" hidden="1"/>
    <row r="123" s="61" customFormat="1" ht="13.5" hidden="1"/>
    <row r="124" s="61" customFormat="1" ht="13.5" hidden="1"/>
    <row r="125" s="61" customFormat="1" ht="13.5" hidden="1"/>
    <row r="126" s="61" customFormat="1" ht="13.5"/>
    <row r="127" ht="11.25"/>
  </sheetData>
  <sheetProtection password="DE02" sheet="1" objects="1" scenarios="1"/>
  <mergeCells count="70">
    <mergeCell ref="B31:AK31"/>
    <mergeCell ref="B32:F32"/>
    <mergeCell ref="B46:G46"/>
    <mergeCell ref="H46:M46"/>
    <mergeCell ref="B47:G47"/>
    <mergeCell ref="AE1:AK1"/>
    <mergeCell ref="N43:S43"/>
    <mergeCell ref="U43:Y43"/>
    <mergeCell ref="U41:Y41"/>
    <mergeCell ref="Z42:AK42"/>
    <mergeCell ref="Z43:AK43"/>
    <mergeCell ref="G32:AK32"/>
    <mergeCell ref="B42:G42"/>
    <mergeCell ref="H42:M42"/>
    <mergeCell ref="N42:S42"/>
    <mergeCell ref="U42:Y42"/>
    <mergeCell ref="H45:M45"/>
    <mergeCell ref="N45:S45"/>
    <mergeCell ref="N48:S48"/>
    <mergeCell ref="U48:Y48"/>
    <mergeCell ref="N46:S46"/>
    <mergeCell ref="U46:Y46"/>
    <mergeCell ref="N47:S47"/>
    <mergeCell ref="U45:Y45"/>
    <mergeCell ref="B55:AK55"/>
    <mergeCell ref="U49:Y49"/>
    <mergeCell ref="B48:G48"/>
    <mergeCell ref="H48:M48"/>
    <mergeCell ref="N49:S49"/>
    <mergeCell ref="Z48:AK48"/>
    <mergeCell ref="Z49:AK49"/>
    <mergeCell ref="B41:G41"/>
    <mergeCell ref="H41:M41"/>
    <mergeCell ref="B49:G49"/>
    <mergeCell ref="H49:M49"/>
    <mergeCell ref="B45:G45"/>
    <mergeCell ref="B43:G43"/>
    <mergeCell ref="H43:M43"/>
    <mergeCell ref="B44:G44"/>
    <mergeCell ref="H47:M47"/>
    <mergeCell ref="H44:M44"/>
    <mergeCell ref="B33:F33"/>
    <mergeCell ref="B34:F34"/>
    <mergeCell ref="G34:AK34"/>
    <mergeCell ref="B36:F36"/>
    <mergeCell ref="AH36:AK36"/>
    <mergeCell ref="AE33:AJ33"/>
    <mergeCell ref="B35:F35"/>
    <mergeCell ref="H35:R35"/>
    <mergeCell ref="G36:T36"/>
    <mergeCell ref="G33:X33"/>
    <mergeCell ref="B37:F37"/>
    <mergeCell ref="B38:F38"/>
    <mergeCell ref="H37:R37"/>
    <mergeCell ref="H38:R38"/>
    <mergeCell ref="B40:G40"/>
    <mergeCell ref="H40:M40"/>
    <mergeCell ref="N40:S40"/>
    <mergeCell ref="U40:Y40"/>
    <mergeCell ref="U47:Y47"/>
    <mergeCell ref="N41:S41"/>
    <mergeCell ref="Z44:AK44"/>
    <mergeCell ref="U36:Y36"/>
    <mergeCell ref="U44:Y44"/>
    <mergeCell ref="N44:S44"/>
    <mergeCell ref="Z47:AK47"/>
    <mergeCell ref="Z40:AK40"/>
    <mergeCell ref="Z41:AK41"/>
    <mergeCell ref="Z45:AJ45"/>
    <mergeCell ref="Z46:AK46"/>
  </mergeCells>
  <dataValidations count="1">
    <dataValidation type="list" allowBlank="1" showInputMessage="1" showErrorMessage="1" sqref="Z45:AJ45">
      <formula1>$AM$49:$AU$49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本田友一</cp:lastModifiedBy>
  <cp:lastPrinted>2010-05-12T05:38:50Z</cp:lastPrinted>
  <dcterms:created xsi:type="dcterms:W3CDTF">2009-05-12T07:37:52Z</dcterms:created>
  <dcterms:modified xsi:type="dcterms:W3CDTF">2011-07-07T13:02:31Z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