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5" yWindow="135" windowWidth="13575" windowHeight="14445" firstSheet="2" activeTab="2"/>
  </bookViews>
  <sheets>
    <sheet name="Sheet1" sheetId="1" r:id="rId1"/>
    <sheet name="Sheet2" sheetId="2" r:id="rId2"/>
    <sheet name="ラウンドタイプⅡ列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'ラウンドタイプⅡ列型'!$B$1:$AK$60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<sst xmlns="http://schemas.openxmlformats.org/spreadsheetml/2006/main" count="242" uniqueCount="174">
  <si>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</si>
  <si>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</si>
  <si>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</si>
  <si>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</si>
  <si>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</si>
  <si>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</si>
  <si>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</si>
  <si>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</si>
  <si>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</si>
  <si>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</si>
  <si>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</si>
  <si>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</si>
  <si>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</si>
  <si>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</si>
  <si>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</si>
  <si>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</si>
  <si>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</si>
  <si>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</si>
  <si>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</si>
  <si>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</si>
  <si>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</si>
  <si>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</si>
  <si>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</si>
  <si>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</si>
  <si>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</si>
  <si>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</si>
  <si>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</si>
  <si>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</si>
  <si>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</si>
  <si>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</si>
  <si>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</si>
  <si>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</si>
  <si>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</si>
  <si>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</si>
  <si>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</si>
  <si>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</si>
  <si>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</si>
  <si>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</si>
  <si>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</si>
  <si>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</si>
  <si>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</si>
  <si>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</si>
  <si>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</si>
  <si>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</si>
  <si>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</si>
  <si>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</si>
  <si>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</si>
  <si>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</si>
  <si>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</si>
  <si>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</si>
  <si>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</si>
  <si>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</si>
  <si>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</si>
  <si>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</si>
  <si>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</si>
  <si>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</si>
  <si>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</si>
  <si>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</si>
  <si>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</si>
  <si>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</si>
  <si>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</si>
  <si>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</si>
  <si>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</si>
  <si>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</si>
  <si>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</si>
  <si>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</si>
  <si>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</si>
  <si>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</si>
  <si>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</si>
  <si>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</si>
  <si>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</si>
  <si>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</si>
  <si>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</si>
  <si>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</si>
  <si>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</si>
  <si>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</si>
  <si>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</si>
  <si>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</si>
  <si>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</si>
  <si>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</si>
  <si>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</si>
  <si>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</si>
  <si>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</si>
  <si>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</si>
  <si>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</si>
  <si>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</si>
  <si>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</si>
  <si>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</si>
  <si>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</si>
  <si>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</si>
  <si>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</si>
  <si>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</si>
  <si>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</si>
  <si>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</si>
  <si>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</si>
  <si>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</si>
  <si>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</si>
  <si>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</si>
  <si>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</si>
  <si>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</si>
  <si>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</si>
  <si>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</si>
  <si>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</si>
  <si>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</si>
  <si>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</si>
  <si>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</si>
  <si>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</si>
  <si>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</si>
  <si>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</si>
  <si>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</si>
  <si>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</si>
  <si>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</si>
  <si>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</si>
  <si>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</si>
  <si>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</si>
  <si>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</si>
  <si>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</si>
  <si>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</si>
  <si>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</si>
  <si>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</si>
  <si>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</si>
  <si>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</si>
  <si>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</si>
  <si>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</si>
  <si>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</si>
  <si>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見積依頼フォーム【ラウンドタイプⅡ列型】　</t>
  </si>
  <si>
    <t>●</t>
  </si>
  <si>
    <t>壁の有無を指定</t>
  </si>
  <si>
    <t>壁　有</t>
  </si>
  <si>
    <t>壁　無</t>
  </si>
  <si>
    <t>エッジの指定</t>
  </si>
  <si>
    <t>標準</t>
  </si>
  <si>
    <t>タイプ1</t>
  </si>
  <si>
    <t>タイプ2</t>
  </si>
  <si>
    <t>タイプ3</t>
  </si>
  <si>
    <t>に数値を入力下さい。</t>
  </si>
  <si>
    <t>建築設計</t>
  </si>
  <si>
    <t>建築施工</t>
  </si>
  <si>
    <t>建築設備</t>
  </si>
  <si>
    <t>商社・問屋</t>
  </si>
  <si>
    <t>不動産業</t>
  </si>
  <si>
    <t>一般ユーザー</t>
  </si>
  <si>
    <t>バックガード高さ</t>
  </si>
  <si>
    <t>※未定の場合は上記の色柄を指定下さい</t>
  </si>
  <si>
    <t>※必ずご記入下さい</t>
  </si>
  <si>
    <t>家具・木工</t>
  </si>
  <si>
    <t>シンク勝手を選ぶ</t>
  </si>
  <si>
    <t>右シンク</t>
  </si>
  <si>
    <t>左シンク</t>
  </si>
  <si>
    <t>●</t>
  </si>
  <si>
    <t>お決まりでしたら数値を入力下さい。</t>
  </si>
  <si>
    <t>前垂れ高さ</t>
  </si>
  <si>
    <t>材　質</t>
  </si>
  <si>
    <t>色　柄</t>
  </si>
  <si>
    <t>カラーイメージ</t>
  </si>
  <si>
    <t xml:space="preserve"> (</t>
  </si>
  <si>
    <t>)</t>
  </si>
  <si>
    <t>メーカー</t>
  </si>
  <si>
    <t>品　番</t>
  </si>
  <si>
    <t>バックガード</t>
  </si>
  <si>
    <t>　　　　　　　　　　　　　　（　　　　　）㎜</t>
  </si>
  <si>
    <t>水　栓</t>
  </si>
  <si>
    <t>調理機器</t>
  </si>
  <si>
    <t>ＴＥＬ</t>
  </si>
  <si>
    <t>レンジフード</t>
  </si>
  <si>
    <t>FAX</t>
  </si>
  <si>
    <t>その他</t>
  </si>
  <si>
    <t>E-mailアドレス</t>
  </si>
  <si>
    <t>(  　　 　)mm</t>
  </si>
  <si>
    <t>シンク品番</t>
  </si>
  <si>
    <t xml:space="preserve"> (</t>
  </si>
  <si>
    <t>)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</si>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</sst>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5" borderId="23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>
      <alignment horizontal="center"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c1061e4a-dfa4-4c88-94cf-03192f6805f4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2aefb84-fd8d-4f37-a13f-38ce2c074647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b0f7faf-6ac0-4545-8269-f491e5e19b45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1aca73c6-8bb8-438f-8671-784216d17178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cfc46751-cf4a-47d5-8441-e9c3602dede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b67a9860-e054-4664-8ecb-20e9c9f2f502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11cb6b18-8532-4ae1-9eff-772e9e8a68c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1</xdr:row>
      <xdr:rowOff>114300</xdr:rowOff>
    </xdr:from>
    <xdr:to>
      <xdr:col>29</xdr:col>
      <xdr:colOff>9525</xdr:colOff>
      <xdr:row>28</xdr:row>
      <xdr:rowOff>152400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61950"/>
          <a:ext cx="423862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104775</xdr:colOff>
      <xdr:row>35</xdr:row>
      <xdr:rowOff>0</xdr:rowOff>
    </xdr:from>
    <xdr:to>
      <xdr:col>62</xdr:col>
      <xdr:colOff>0</xdr:colOff>
      <xdr:row>35</xdr:row>
      <xdr:rowOff>0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2000</a:t>
          </a:r>
        </a:p>
      </xdr:txBody>
    </xdr:sp>
    <xdr:clientData/>
  </xdr:twoCellAnchor>
  <xdr:oneCellAnchor>
    <xdr:from>
      <xdr:col>4</xdr:col>
      <xdr:colOff>76200</xdr:colOff>
      <xdr:row>35</xdr:row>
      <xdr:rowOff>0</xdr:rowOff>
    </xdr:from>
    <xdr:ext cx="76200" cy="209550"/>
    <xdr:sp>
      <xdr:nvSpPr>
        <xdr:cNvPr id="3" name="TextBox 27"/>
        <xdr:cNvSpPr txBox="1">
          <a:spLocks noChangeArrowheads="1"/>
        </xdr:cNvSpPr>
      </xdr:nvSpPr>
      <xdr:spPr>
        <a:xfrm>
          <a:off x="876300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35</xdr:row>
      <xdr:rowOff>0</xdr:rowOff>
    </xdr:from>
    <xdr:to>
      <xdr:col>54</xdr:col>
      <xdr:colOff>171450</xdr:colOff>
      <xdr:row>35</xdr:row>
      <xdr:rowOff>0</xdr:rowOff>
    </xdr:to>
    <xdr:sp>
      <xdr:nvSpPr>
        <xdr:cNvPr id="4" name="TextBox 44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35</xdr:row>
      <xdr:rowOff>0</xdr:rowOff>
    </xdr:from>
    <xdr:to>
      <xdr:col>67</xdr:col>
      <xdr:colOff>123825</xdr:colOff>
      <xdr:row>35</xdr:row>
      <xdr:rowOff>0</xdr:rowOff>
    </xdr:to>
    <xdr:sp>
      <xdr:nvSpPr>
        <xdr:cNvPr id="5" name="TextBox 46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17</xdr:col>
      <xdr:colOff>133350</xdr:colOff>
      <xdr:row>14</xdr:row>
      <xdr:rowOff>152400</xdr:rowOff>
    </xdr:from>
    <xdr:to>
      <xdr:col>19</xdr:col>
      <xdr:colOff>57150</xdr:colOff>
      <xdr:row>15</xdr:row>
      <xdr:rowOff>133350</xdr:rowOff>
    </xdr:to>
    <xdr:sp fLocksText="0">
      <xdr:nvSpPr>
        <xdr:cNvPr id="6" name="TextBox 48"/>
        <xdr:cNvSpPr txBox="1">
          <a:spLocks noChangeArrowheads="1"/>
        </xdr:cNvSpPr>
      </xdr:nvSpPr>
      <xdr:spPr>
        <a:xfrm>
          <a:off x="3533775" y="2628900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28575</xdr:colOff>
      <xdr:row>35</xdr:row>
      <xdr:rowOff>0</xdr:rowOff>
    </xdr:from>
    <xdr:to>
      <xdr:col>61</xdr:col>
      <xdr:colOff>190500</xdr:colOff>
      <xdr:row>35</xdr:row>
      <xdr:rowOff>0</xdr:rowOff>
    </xdr:to>
    <xdr:sp>
      <xdr:nvSpPr>
        <xdr:cNvPr id="7" name="TextBox 49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35</xdr:row>
      <xdr:rowOff>0</xdr:rowOff>
    </xdr:from>
    <xdr:to>
      <xdr:col>71</xdr:col>
      <xdr:colOff>66675</xdr:colOff>
      <xdr:row>35</xdr:row>
      <xdr:rowOff>0</xdr:rowOff>
    </xdr:to>
    <xdr:sp>
      <xdr:nvSpPr>
        <xdr:cNvPr id="8" name="TextBox 50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27</xdr:col>
      <xdr:colOff>123825</xdr:colOff>
      <xdr:row>2</xdr:row>
      <xdr:rowOff>85725</xdr:rowOff>
    </xdr:from>
    <xdr:to>
      <xdr:col>28</xdr:col>
      <xdr:colOff>76200</xdr:colOff>
      <xdr:row>4</xdr:row>
      <xdr:rowOff>38100</xdr:rowOff>
    </xdr:to>
    <xdr:sp fLocksText="0">
      <xdr:nvSpPr>
        <xdr:cNvPr id="9" name="TextBox 51"/>
        <xdr:cNvSpPr txBox="1">
          <a:spLocks noChangeArrowheads="1"/>
        </xdr:cNvSpPr>
      </xdr:nvSpPr>
      <xdr:spPr>
        <a:xfrm>
          <a:off x="5524500" y="504825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104775</xdr:colOff>
      <xdr:row>35</xdr:row>
      <xdr:rowOff>0</xdr:rowOff>
    </xdr:from>
    <xdr:to>
      <xdr:col>54</xdr:col>
      <xdr:colOff>57150</xdr:colOff>
      <xdr:row>35</xdr:row>
      <xdr:rowOff>0</xdr:rowOff>
    </xdr:to>
    <xdr:sp>
      <xdr:nvSpPr>
        <xdr:cNvPr id="10" name="TextBox 53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0</xdr:rowOff>
    </xdr:from>
    <xdr:to>
      <xdr:col>61</xdr:col>
      <xdr:colOff>190500</xdr:colOff>
      <xdr:row>35</xdr:row>
      <xdr:rowOff>0</xdr:rowOff>
    </xdr:to>
    <xdr:sp>
      <xdr:nvSpPr>
        <xdr:cNvPr id="11" name="TextBox 55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26</xdr:col>
      <xdr:colOff>180975</xdr:colOff>
      <xdr:row>7</xdr:row>
      <xdr:rowOff>114300</xdr:rowOff>
    </xdr:from>
    <xdr:to>
      <xdr:col>27</xdr:col>
      <xdr:colOff>133350</xdr:colOff>
      <xdr:row>9</xdr:row>
      <xdr:rowOff>66675</xdr:rowOff>
    </xdr:to>
    <xdr:sp fLocksText="0">
      <xdr:nvSpPr>
        <xdr:cNvPr id="12" name="TextBox 64"/>
        <xdr:cNvSpPr txBox="1">
          <a:spLocks noChangeArrowheads="1"/>
        </xdr:cNvSpPr>
      </xdr:nvSpPr>
      <xdr:spPr>
        <a:xfrm>
          <a:off x="5381625" y="1390650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22</xdr:row>
      <xdr:rowOff>57150</xdr:rowOff>
    </xdr:from>
    <xdr:to>
      <xdr:col>10</xdr:col>
      <xdr:colOff>142875</xdr:colOff>
      <xdr:row>24</xdr:row>
      <xdr:rowOff>9525</xdr:rowOff>
    </xdr:to>
    <xdr:sp fLocksText="0">
      <xdr:nvSpPr>
        <xdr:cNvPr id="13" name="TextBox 65"/>
        <xdr:cNvSpPr txBox="1">
          <a:spLocks noChangeArrowheads="1"/>
        </xdr:cNvSpPr>
      </xdr:nvSpPr>
      <xdr:spPr>
        <a:xfrm>
          <a:off x="1990725" y="3905250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18</xdr:row>
      <xdr:rowOff>76200</xdr:rowOff>
    </xdr:from>
    <xdr:to>
      <xdr:col>27</xdr:col>
      <xdr:colOff>66675</xdr:colOff>
      <xdr:row>19</xdr:row>
      <xdr:rowOff>57150</xdr:rowOff>
    </xdr:to>
    <xdr:sp fLocksText="0">
      <xdr:nvSpPr>
        <xdr:cNvPr id="14" name="TextBox 66"/>
        <xdr:cNvSpPr txBox="1">
          <a:spLocks noChangeArrowheads="1"/>
        </xdr:cNvSpPr>
      </xdr:nvSpPr>
      <xdr:spPr>
        <a:xfrm>
          <a:off x="5181600" y="3238500"/>
          <a:ext cx="285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95250</xdr:rowOff>
    </xdr:from>
    <xdr:to>
      <xdr:col>12</xdr:col>
      <xdr:colOff>0</xdr:colOff>
      <xdr:row>14</xdr:row>
      <xdr:rowOff>76200</xdr:rowOff>
    </xdr:to>
    <xdr:sp fLocksText="0">
      <xdr:nvSpPr>
        <xdr:cNvPr id="15" name="TextBox 67"/>
        <xdr:cNvSpPr txBox="1">
          <a:spLocks noChangeArrowheads="1"/>
        </xdr:cNvSpPr>
      </xdr:nvSpPr>
      <xdr:spPr>
        <a:xfrm>
          <a:off x="2114550" y="2400300"/>
          <a:ext cx="285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6</xdr:row>
      <xdr:rowOff>123825</xdr:rowOff>
    </xdr:from>
    <xdr:to>
      <xdr:col>18</xdr:col>
      <xdr:colOff>142875</xdr:colOff>
      <xdr:row>8</xdr:row>
      <xdr:rowOff>76200</xdr:rowOff>
    </xdr:to>
    <xdr:sp fLocksText="0">
      <xdr:nvSpPr>
        <xdr:cNvPr id="16" name="TextBox 69"/>
        <xdr:cNvSpPr txBox="1">
          <a:spLocks noChangeArrowheads="1"/>
        </xdr:cNvSpPr>
      </xdr:nvSpPr>
      <xdr:spPr>
        <a:xfrm>
          <a:off x="3629025" y="1228725"/>
          <a:ext cx="1143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22</xdr:row>
      <xdr:rowOff>38100</xdr:rowOff>
    </xdr:from>
    <xdr:to>
      <xdr:col>23</xdr:col>
      <xdr:colOff>28575</xdr:colOff>
      <xdr:row>23</xdr:row>
      <xdr:rowOff>104775</xdr:rowOff>
    </xdr:to>
    <xdr:sp>
      <xdr:nvSpPr>
        <xdr:cNvPr id="17" name="TextBox 72"/>
        <xdr:cNvSpPr txBox="1">
          <a:spLocks noChangeArrowheads="1"/>
        </xdr:cNvSpPr>
      </xdr:nvSpPr>
      <xdr:spPr>
        <a:xfrm>
          <a:off x="4486275" y="3886200"/>
          <a:ext cx="142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28</xdr:row>
      <xdr:rowOff>57150</xdr:rowOff>
    </xdr:from>
    <xdr:to>
      <xdr:col>19</xdr:col>
      <xdr:colOff>76200</xdr:colOff>
      <xdr:row>29</xdr:row>
      <xdr:rowOff>38100</xdr:rowOff>
    </xdr:to>
    <xdr:sp fLocksText="0">
      <xdr:nvSpPr>
        <xdr:cNvPr id="18" name="TextBox 73"/>
        <xdr:cNvSpPr txBox="1">
          <a:spLocks noChangeArrowheads="1"/>
        </xdr:cNvSpPr>
      </xdr:nvSpPr>
      <xdr:spPr>
        <a:xfrm>
          <a:off x="3552825" y="4933950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104775</xdr:colOff>
      <xdr:row>35</xdr:row>
      <xdr:rowOff>0</xdr:rowOff>
    </xdr:from>
    <xdr:to>
      <xdr:col>54</xdr:col>
      <xdr:colOff>57150</xdr:colOff>
      <xdr:row>35</xdr:row>
      <xdr:rowOff>0</xdr:rowOff>
    </xdr:to>
    <xdr:sp>
      <xdr:nvSpPr>
        <xdr:cNvPr id="19" name="TextBox 78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0</xdr:rowOff>
    </xdr:from>
    <xdr:to>
      <xdr:col>61</xdr:col>
      <xdr:colOff>190500</xdr:colOff>
      <xdr:row>35</xdr:row>
      <xdr:rowOff>0</xdr:rowOff>
    </xdr:to>
    <xdr:sp>
      <xdr:nvSpPr>
        <xdr:cNvPr id="20" name="TextBox 79"/>
        <xdr:cNvSpPr txBox="1">
          <a:spLocks noChangeArrowheads="1"/>
        </xdr:cNvSpPr>
      </xdr:nvSpPr>
      <xdr:spPr>
        <a:xfrm>
          <a:off x="7600950" y="59721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18</xdr:col>
      <xdr:colOff>114300</xdr:colOff>
      <xdr:row>35</xdr:row>
      <xdr:rowOff>0</xdr:rowOff>
    </xdr:to>
    <xdr:sp>
      <xdr:nvSpPr>
        <xdr:cNvPr id="21" name="TextBox 83"/>
        <xdr:cNvSpPr txBox="1">
          <a:spLocks noChangeAspect="1" noChangeArrowheads="1"/>
        </xdr:cNvSpPr>
      </xdr:nvSpPr>
      <xdr:spPr>
        <a:xfrm>
          <a:off x="257175" y="597217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5</xdr:col>
      <xdr:colOff>0</xdr:colOff>
      <xdr:row>31</xdr:row>
      <xdr:rowOff>142875</xdr:rowOff>
    </xdr:to>
    <xdr:sp>
      <xdr:nvSpPr>
        <xdr:cNvPr id="22" name="TextBox 93"/>
        <xdr:cNvSpPr txBox="1">
          <a:spLocks noChangeArrowheads="1"/>
        </xdr:cNvSpPr>
      </xdr:nvSpPr>
      <xdr:spPr>
        <a:xfrm>
          <a:off x="600075" y="5400675"/>
          <a:ext cx="400050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5</xdr:col>
      <xdr:colOff>0</xdr:colOff>
      <xdr:row>32</xdr:row>
      <xdr:rowOff>142875</xdr:rowOff>
    </xdr:to>
    <xdr:sp>
      <xdr:nvSpPr>
        <xdr:cNvPr id="23" name="TextBox 94"/>
        <xdr:cNvSpPr txBox="1">
          <a:spLocks noChangeArrowheads="1"/>
        </xdr:cNvSpPr>
      </xdr:nvSpPr>
      <xdr:spPr>
        <a:xfrm>
          <a:off x="600075" y="5572125"/>
          <a:ext cx="4000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35</xdr:row>
      <xdr:rowOff>0</xdr:rowOff>
    </xdr:from>
    <xdr:ext cx="76200" cy="209550"/>
    <xdr:sp>
      <xdr:nvSpPr>
        <xdr:cNvPr id="24" name="TextBox 95"/>
        <xdr:cNvSpPr txBox="1">
          <a:spLocks noChangeArrowheads="1"/>
        </xdr:cNvSpPr>
      </xdr:nvSpPr>
      <xdr:spPr>
        <a:xfrm>
          <a:off x="876300" y="5972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58</xdr:row>
      <xdr:rowOff>152400</xdr:rowOff>
    </xdr:from>
    <xdr:to>
      <xdr:col>36</xdr:col>
      <xdr:colOff>123825</xdr:colOff>
      <xdr:row>59</xdr:row>
      <xdr:rowOff>323850</xdr:rowOff>
    </xdr:to>
    <xdr:sp>
      <xdr:nvSpPr>
        <xdr:cNvPr id="25" name="TextBox 96"/>
        <xdr:cNvSpPr txBox="1">
          <a:spLocks noChangeArrowheads="1"/>
        </xdr:cNvSpPr>
      </xdr:nvSpPr>
      <xdr:spPr>
        <a:xfrm>
          <a:off x="5676900" y="103155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43</xdr:row>
      <xdr:rowOff>0</xdr:rowOff>
    </xdr:from>
    <xdr:ext cx="76200" cy="209550"/>
    <xdr:sp>
      <xdr:nvSpPr>
        <xdr:cNvPr id="26" name="TextBox 107"/>
        <xdr:cNvSpPr txBox="1">
          <a:spLocks noChangeArrowheads="1"/>
        </xdr:cNvSpPr>
      </xdr:nvSpPr>
      <xdr:spPr>
        <a:xfrm>
          <a:off x="876300" y="749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56</xdr:row>
      <xdr:rowOff>123825</xdr:rowOff>
    </xdr:from>
    <xdr:to>
      <xdr:col>54</xdr:col>
      <xdr:colOff>171450</xdr:colOff>
      <xdr:row>59</xdr:row>
      <xdr:rowOff>47625</xdr:rowOff>
    </xdr:to>
    <xdr:sp>
      <xdr:nvSpPr>
        <xdr:cNvPr id="27" name="TextBox 108"/>
        <xdr:cNvSpPr txBox="1">
          <a:spLocks noChangeArrowheads="1"/>
        </xdr:cNvSpPr>
      </xdr:nvSpPr>
      <xdr:spPr>
        <a:xfrm>
          <a:off x="7600950" y="99441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53</xdr:row>
      <xdr:rowOff>38100</xdr:rowOff>
    </xdr:from>
    <xdr:to>
      <xdr:col>67</xdr:col>
      <xdr:colOff>123825</xdr:colOff>
      <xdr:row>54</xdr:row>
      <xdr:rowOff>19050</xdr:rowOff>
    </xdr:to>
    <xdr:sp>
      <xdr:nvSpPr>
        <xdr:cNvPr id="28" name="TextBox 109"/>
        <xdr:cNvSpPr txBox="1">
          <a:spLocks noChangeArrowheads="1"/>
        </xdr:cNvSpPr>
      </xdr:nvSpPr>
      <xdr:spPr>
        <a:xfrm>
          <a:off x="7600950" y="943927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57</xdr:row>
      <xdr:rowOff>47625</xdr:rowOff>
    </xdr:from>
    <xdr:to>
      <xdr:col>61</xdr:col>
      <xdr:colOff>190500</xdr:colOff>
      <xdr:row>59</xdr:row>
      <xdr:rowOff>133350</xdr:rowOff>
    </xdr:to>
    <xdr:sp>
      <xdr:nvSpPr>
        <xdr:cNvPr id="29" name="TextBox 110"/>
        <xdr:cNvSpPr txBox="1">
          <a:spLocks noChangeArrowheads="1"/>
        </xdr:cNvSpPr>
      </xdr:nvSpPr>
      <xdr:spPr>
        <a:xfrm>
          <a:off x="7600950" y="100393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47</xdr:row>
      <xdr:rowOff>95250</xdr:rowOff>
    </xdr:from>
    <xdr:to>
      <xdr:col>71</xdr:col>
      <xdr:colOff>66675</xdr:colOff>
      <xdr:row>50</xdr:row>
      <xdr:rowOff>9525</xdr:rowOff>
    </xdr:to>
    <xdr:sp>
      <xdr:nvSpPr>
        <xdr:cNvPr id="30" name="TextBox 111"/>
        <xdr:cNvSpPr txBox="1">
          <a:spLocks noChangeArrowheads="1"/>
        </xdr:cNvSpPr>
      </xdr:nvSpPr>
      <xdr:spPr>
        <a:xfrm>
          <a:off x="7600950" y="8353425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36</xdr:row>
      <xdr:rowOff>47625</xdr:rowOff>
    </xdr:from>
    <xdr:to>
      <xdr:col>54</xdr:col>
      <xdr:colOff>57150</xdr:colOff>
      <xdr:row>38</xdr:row>
      <xdr:rowOff>0</xdr:rowOff>
    </xdr:to>
    <xdr:sp>
      <xdr:nvSpPr>
        <xdr:cNvPr id="31" name="TextBox 112"/>
        <xdr:cNvSpPr txBox="1">
          <a:spLocks noChangeArrowheads="1"/>
        </xdr:cNvSpPr>
      </xdr:nvSpPr>
      <xdr:spPr>
        <a:xfrm>
          <a:off x="7600950" y="62103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36</xdr:row>
      <xdr:rowOff>38100</xdr:rowOff>
    </xdr:from>
    <xdr:to>
      <xdr:col>61</xdr:col>
      <xdr:colOff>190500</xdr:colOff>
      <xdr:row>37</xdr:row>
      <xdr:rowOff>161925</xdr:rowOff>
    </xdr:to>
    <xdr:sp>
      <xdr:nvSpPr>
        <xdr:cNvPr id="32" name="TextBox 113"/>
        <xdr:cNvSpPr txBox="1">
          <a:spLocks noChangeArrowheads="1"/>
        </xdr:cNvSpPr>
      </xdr:nvSpPr>
      <xdr:spPr>
        <a:xfrm>
          <a:off x="7600950" y="62007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37</xdr:row>
      <xdr:rowOff>47625</xdr:rowOff>
    </xdr:from>
    <xdr:to>
      <xdr:col>54</xdr:col>
      <xdr:colOff>57150</xdr:colOff>
      <xdr:row>39</xdr:row>
      <xdr:rowOff>0</xdr:rowOff>
    </xdr:to>
    <xdr:sp>
      <xdr:nvSpPr>
        <xdr:cNvPr id="33" name="TextBox 115"/>
        <xdr:cNvSpPr txBox="1">
          <a:spLocks noChangeArrowheads="1"/>
        </xdr:cNvSpPr>
      </xdr:nvSpPr>
      <xdr:spPr>
        <a:xfrm>
          <a:off x="7600950" y="64008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37</xdr:row>
      <xdr:rowOff>38100</xdr:rowOff>
    </xdr:from>
    <xdr:to>
      <xdr:col>61</xdr:col>
      <xdr:colOff>190500</xdr:colOff>
      <xdr:row>38</xdr:row>
      <xdr:rowOff>161925</xdr:rowOff>
    </xdr:to>
    <xdr:sp>
      <xdr:nvSpPr>
        <xdr:cNvPr id="34" name="TextBox 116"/>
        <xdr:cNvSpPr txBox="1">
          <a:spLocks noChangeArrowheads="1"/>
        </xdr:cNvSpPr>
      </xdr:nvSpPr>
      <xdr:spPr>
        <a:xfrm>
          <a:off x="7600950" y="63912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52</xdr:row>
      <xdr:rowOff>9525</xdr:rowOff>
    </xdr:from>
    <xdr:to>
      <xdr:col>18</xdr:col>
      <xdr:colOff>114300</xdr:colOff>
      <xdr:row>54</xdr:row>
      <xdr:rowOff>9525</xdr:rowOff>
    </xdr:to>
    <xdr:sp>
      <xdr:nvSpPr>
        <xdr:cNvPr id="35" name="TextBox 119"/>
        <xdr:cNvSpPr txBox="1">
          <a:spLocks noChangeAspect="1" noChangeArrowheads="1"/>
        </xdr:cNvSpPr>
      </xdr:nvSpPr>
      <xdr:spPr>
        <a:xfrm>
          <a:off x="257175" y="922020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6" t="s">
        <v>72</v>
      </c>
      <c r="B1" s="76"/>
      <c r="C1" s="17" t="s">
        <v>75</v>
      </c>
    </row>
    <row r="2" spans="1:3" ht="314.25" customHeight="1">
      <c r="A2" s="80"/>
      <c r="B2" s="81"/>
      <c r="C2" s="82"/>
    </row>
    <row r="3" spans="1:3" ht="13.5" customHeight="1">
      <c r="A3" s="73" t="s">
        <v>0</v>
      </c>
      <c r="B3" s="74"/>
      <c r="C3" s="75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70" t="s">
        <v>59</v>
      </c>
      <c r="B28" s="71"/>
      <c r="C28" s="72"/>
    </row>
    <row r="29" spans="1:3" ht="13.5" customHeight="1">
      <c r="A29" s="79" t="s">
        <v>66</v>
      </c>
      <c r="B29" s="55"/>
      <c r="C29" s="56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7"/>
      <c r="C38" s="78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6" t="s">
        <v>72</v>
      </c>
      <c r="B1" s="76"/>
      <c r="C1" s="17" t="s">
        <v>75</v>
      </c>
    </row>
    <row r="2" spans="1:3" ht="314.25" customHeight="1">
      <c r="A2" s="80"/>
      <c r="B2" s="81"/>
      <c r="C2" s="82"/>
    </row>
    <row r="3" spans="1:3" ht="13.5" customHeight="1">
      <c r="A3" s="73" t="s">
        <v>0</v>
      </c>
      <c r="B3" s="74"/>
      <c r="C3" s="75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70" t="s">
        <v>59</v>
      </c>
      <c r="B27" s="71"/>
      <c r="C27" s="72"/>
    </row>
    <row r="28" spans="1:3" ht="13.5" customHeight="1">
      <c r="A28" s="79" t="s">
        <v>66</v>
      </c>
      <c r="B28" s="55"/>
      <c r="C28" s="56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7"/>
      <c r="C37" s="78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0"/>
  <sheetViews>
    <sheetView showGridLines="0" showRowColHeaders="0" tabSelected="1" workbookViewId="0" topLeftCell="A15">
      <selection activeCell="AH30" sqref="AH30"/>
    </sheetView>
  </sheetViews>
  <sheetFormatPr defaultColWidth="9.00390625" defaultRowHeight="13.5" zeroHeight="1"/>
  <cols>
    <col min="1" max="38" width="2.625" style="24" customWidth="1"/>
    <col min="39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95">
        <f ca="1">TODAY()</f>
        <v>40310</v>
      </c>
      <c r="AF1" s="95"/>
      <c r="AG1" s="95"/>
      <c r="AH1" s="95"/>
      <c r="AI1" s="95"/>
      <c r="AJ1" s="96"/>
      <c r="AK1" s="96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4" t="s">
        <v>127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128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129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130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123</v>
      </c>
      <c r="AM7" s="22" t="s">
        <v>131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132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133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134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146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147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148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C31" s="22"/>
      <c r="D31" s="29"/>
      <c r="E31" s="29"/>
      <c r="F31" s="29"/>
      <c r="G31" s="22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3.5" customHeight="1">
      <c r="B32" s="28"/>
      <c r="C32" s="31" t="s">
        <v>126</v>
      </c>
      <c r="D32" s="32"/>
      <c r="E32" s="33"/>
      <c r="F32" s="33" t="s">
        <v>135</v>
      </c>
      <c r="G32" s="29"/>
      <c r="H32" s="29"/>
      <c r="I32" s="29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0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13.5" customHeight="1">
      <c r="B33" s="28"/>
      <c r="C33" s="31" t="s">
        <v>149</v>
      </c>
      <c r="D33" s="32"/>
      <c r="E33" s="33"/>
      <c r="F33" s="33" t="s">
        <v>150</v>
      </c>
      <c r="G33" s="32"/>
      <c r="H33" s="32"/>
      <c r="I33" s="32"/>
      <c r="J33" s="32"/>
      <c r="K33" s="32"/>
      <c r="L33" s="3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0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ht="14.25" thickBot="1">
      <c r="B34" s="34"/>
      <c r="C34" s="35"/>
      <c r="D34" s="35"/>
      <c r="E34" s="35"/>
      <c r="F34" s="35"/>
      <c r="G34" s="35"/>
      <c r="H34" s="35"/>
      <c r="I34" s="35"/>
      <c r="J34" s="36"/>
      <c r="K34" s="36"/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2:49" ht="4.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2:49" s="39" customFormat="1" ht="15" customHeight="1" thickBot="1">
      <c r="B36" s="115" t="s">
        <v>121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8" s="39" customFormat="1" ht="15" customHeight="1">
      <c r="B37" s="124" t="s">
        <v>152</v>
      </c>
      <c r="C37" s="125"/>
      <c r="D37" s="125"/>
      <c r="E37" s="125"/>
      <c r="F37" s="126"/>
      <c r="G37" s="127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8"/>
      <c r="AL37" s="41"/>
      <c r="AM37" s="41" t="s">
        <v>76</v>
      </c>
      <c r="AN37" s="41" t="s">
        <v>97</v>
      </c>
      <c r="AO37" s="41" t="s">
        <v>98</v>
      </c>
      <c r="AP37" s="41" t="s">
        <v>99</v>
      </c>
      <c r="AQ37" s="41" t="s">
        <v>100</v>
      </c>
      <c r="AR37" s="41"/>
      <c r="AS37" s="41"/>
      <c r="AT37" s="41"/>
      <c r="AU37" s="41"/>
      <c r="AV37" s="41"/>
    </row>
    <row r="38" spans="2:48" s="39" customFormat="1" ht="15" customHeight="1">
      <c r="B38" s="84" t="s">
        <v>153</v>
      </c>
      <c r="C38" s="85"/>
      <c r="D38" s="85"/>
      <c r="E38" s="85"/>
      <c r="F38" s="86"/>
      <c r="G38" s="91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43" t="s">
        <v>154</v>
      </c>
      <c r="Z38" s="43"/>
      <c r="AA38" s="43"/>
      <c r="AB38" s="43"/>
      <c r="AC38" s="43"/>
      <c r="AD38" s="44" t="s">
        <v>155</v>
      </c>
      <c r="AE38" s="83"/>
      <c r="AF38" s="83"/>
      <c r="AG38" s="83"/>
      <c r="AH38" s="83"/>
      <c r="AI38" s="83"/>
      <c r="AJ38" s="83"/>
      <c r="AK38" s="46" t="s">
        <v>156</v>
      </c>
      <c r="AL38" s="41"/>
      <c r="AM38" s="41" t="s">
        <v>77</v>
      </c>
      <c r="AN38" s="41" t="s">
        <v>105</v>
      </c>
      <c r="AO38" s="41" t="s">
        <v>106</v>
      </c>
      <c r="AP38" s="41" t="s">
        <v>107</v>
      </c>
      <c r="AQ38" s="41"/>
      <c r="AR38" s="41"/>
      <c r="AS38" s="41"/>
      <c r="AT38" s="41"/>
      <c r="AU38" s="41"/>
      <c r="AV38" s="41"/>
    </row>
    <row r="39" spans="2:48" s="39" customFormat="1" ht="15" customHeight="1">
      <c r="B39" s="84" t="s">
        <v>157</v>
      </c>
      <c r="C39" s="85"/>
      <c r="D39" s="85"/>
      <c r="E39" s="85"/>
      <c r="F39" s="86"/>
      <c r="G39" s="91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92"/>
      <c r="AL39" s="41"/>
      <c r="AM39" s="41" t="s">
        <v>77</v>
      </c>
      <c r="AN39" s="41" t="s">
        <v>38</v>
      </c>
      <c r="AO39" s="41" t="s">
        <v>101</v>
      </c>
      <c r="AP39" s="41" t="s">
        <v>102</v>
      </c>
      <c r="AQ39" s="41" t="s">
        <v>103</v>
      </c>
      <c r="AR39" s="41" t="s">
        <v>104</v>
      </c>
      <c r="AS39" s="41"/>
      <c r="AT39" s="41"/>
      <c r="AU39" s="41"/>
      <c r="AV39" s="41"/>
    </row>
    <row r="40" spans="2:49" s="39" customFormat="1" ht="15" customHeight="1">
      <c r="B40" s="84" t="s">
        <v>158</v>
      </c>
      <c r="C40" s="85"/>
      <c r="D40" s="85"/>
      <c r="E40" s="85"/>
      <c r="F40" s="86"/>
      <c r="G40" s="47" t="s">
        <v>155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45" t="s">
        <v>156</v>
      </c>
      <c r="T40" s="43"/>
      <c r="U40" s="43" t="s">
        <v>143</v>
      </c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8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8" s="39" customFormat="1" ht="15" customHeight="1">
      <c r="B41" s="84" t="s">
        <v>159</v>
      </c>
      <c r="C41" s="85"/>
      <c r="D41" s="85"/>
      <c r="E41" s="85"/>
      <c r="F41" s="86"/>
      <c r="G41" s="91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/>
      <c r="U41" s="133" t="s">
        <v>142</v>
      </c>
      <c r="V41" s="134"/>
      <c r="W41" s="134"/>
      <c r="X41" s="134"/>
      <c r="Y41" s="135"/>
      <c r="Z41" s="42"/>
      <c r="AA41" s="43"/>
      <c r="AB41" s="43"/>
      <c r="AC41" s="43"/>
      <c r="AD41" s="43"/>
      <c r="AE41" s="43"/>
      <c r="AF41" s="43"/>
      <c r="AG41" s="49"/>
      <c r="AH41" s="87" t="s">
        <v>168</v>
      </c>
      <c r="AI41" s="87"/>
      <c r="AJ41" s="87"/>
      <c r="AK41" s="88"/>
      <c r="AL41" s="41"/>
      <c r="AM41" s="41"/>
      <c r="AN41" s="41"/>
      <c r="AO41" s="41" t="s">
        <v>108</v>
      </c>
      <c r="AP41" s="41" t="s">
        <v>109</v>
      </c>
      <c r="AQ41" s="41"/>
      <c r="AR41" s="41"/>
      <c r="AS41" s="41"/>
      <c r="AT41" s="41"/>
      <c r="AU41" s="41"/>
      <c r="AV41" s="41"/>
    </row>
    <row r="42" spans="2:49" s="39" customFormat="1" ht="15" customHeight="1">
      <c r="B42" s="84" t="s">
        <v>169</v>
      </c>
      <c r="C42" s="85"/>
      <c r="D42" s="85"/>
      <c r="E42" s="85"/>
      <c r="F42" s="86"/>
      <c r="G42" s="47" t="s">
        <v>170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45" t="s">
        <v>171</v>
      </c>
      <c r="T42" s="43"/>
      <c r="U42" s="43" t="s">
        <v>144</v>
      </c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8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s="39" customFormat="1" ht="15" customHeight="1" thickBot="1">
      <c r="B43" s="108" t="s">
        <v>151</v>
      </c>
      <c r="C43" s="109"/>
      <c r="D43" s="109"/>
      <c r="E43" s="109"/>
      <c r="F43" s="110"/>
      <c r="G43" s="50"/>
      <c r="H43" s="111" t="s">
        <v>160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51"/>
      <c r="T43" s="40"/>
      <c r="U43" s="40" t="s">
        <v>144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52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</row>
    <row r="44" spans="2:49" s="39" customFormat="1" ht="15" customHeight="1" thickBot="1">
      <c r="B44" s="40" t="s">
        <v>110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53"/>
      <c r="U44" s="40" t="s">
        <v>119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</row>
    <row r="45" spans="2:44" s="39" customFormat="1" ht="15" customHeight="1">
      <c r="B45" s="94" t="s">
        <v>111</v>
      </c>
      <c r="C45" s="89"/>
      <c r="D45" s="89"/>
      <c r="E45" s="89"/>
      <c r="F45" s="89"/>
      <c r="G45" s="89"/>
      <c r="H45" s="89" t="s">
        <v>112</v>
      </c>
      <c r="I45" s="89"/>
      <c r="J45" s="89"/>
      <c r="K45" s="89"/>
      <c r="L45" s="89"/>
      <c r="M45" s="89"/>
      <c r="N45" s="89" t="s">
        <v>113</v>
      </c>
      <c r="O45" s="89"/>
      <c r="P45" s="89"/>
      <c r="Q45" s="89"/>
      <c r="R45" s="89"/>
      <c r="S45" s="90"/>
      <c r="T45" s="53"/>
      <c r="U45" s="94" t="s">
        <v>120</v>
      </c>
      <c r="V45" s="89"/>
      <c r="W45" s="89"/>
      <c r="X45" s="89"/>
      <c r="Y45" s="89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5"/>
      <c r="AL45" s="41"/>
      <c r="AM45" s="41"/>
      <c r="AN45" s="41"/>
      <c r="AO45" s="41"/>
      <c r="AP45" s="41"/>
      <c r="AQ45" s="41"/>
      <c r="AR45" s="41"/>
    </row>
    <row r="46" spans="2:49" s="39" customFormat="1" ht="15" customHeight="1">
      <c r="B46" s="84" t="s">
        <v>161</v>
      </c>
      <c r="C46" s="98"/>
      <c r="D46" s="98"/>
      <c r="E46" s="98"/>
      <c r="F46" s="98"/>
      <c r="G46" s="99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53"/>
      <c r="U46" s="102" t="s">
        <v>116</v>
      </c>
      <c r="V46" s="103"/>
      <c r="W46" s="103"/>
      <c r="X46" s="103"/>
      <c r="Y46" s="103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7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</row>
    <row r="47" spans="2:49" s="39" customFormat="1" ht="15" customHeight="1">
      <c r="B47" s="84" t="s">
        <v>162</v>
      </c>
      <c r="C47" s="98"/>
      <c r="D47" s="98"/>
      <c r="E47" s="98"/>
      <c r="F47" s="98"/>
      <c r="G47" s="99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  <c r="T47" s="53"/>
      <c r="U47" s="102" t="s">
        <v>163</v>
      </c>
      <c r="V47" s="103"/>
      <c r="W47" s="103"/>
      <c r="X47" s="103"/>
      <c r="Y47" s="103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7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2:49" s="39" customFormat="1" ht="15" customHeight="1">
      <c r="B48" s="84" t="s">
        <v>164</v>
      </c>
      <c r="C48" s="98"/>
      <c r="D48" s="98"/>
      <c r="E48" s="98"/>
      <c r="F48" s="98"/>
      <c r="G48" s="99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  <c r="T48" s="53"/>
      <c r="U48" s="102" t="s">
        <v>165</v>
      </c>
      <c r="V48" s="103"/>
      <c r="W48" s="103"/>
      <c r="X48" s="103"/>
      <c r="Y48" s="103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7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</row>
    <row r="49" spans="2:49" s="39" customFormat="1" ht="15" customHeight="1">
      <c r="B49" s="102" t="s">
        <v>166</v>
      </c>
      <c r="C49" s="103"/>
      <c r="D49" s="103"/>
      <c r="E49" s="103"/>
      <c r="F49" s="103"/>
      <c r="G49" s="103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53"/>
      <c r="U49" s="102" t="s">
        <v>167</v>
      </c>
      <c r="V49" s="103"/>
      <c r="W49" s="103"/>
      <c r="X49" s="103"/>
      <c r="Y49" s="103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7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</row>
    <row r="50" spans="2:51" s="39" customFormat="1" ht="15" customHeight="1">
      <c r="B50" s="100"/>
      <c r="C50" s="101"/>
      <c r="D50" s="101"/>
      <c r="E50" s="101"/>
      <c r="F50" s="101"/>
      <c r="G50" s="101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  <c r="T50" s="53"/>
      <c r="U50" s="102" t="s">
        <v>124</v>
      </c>
      <c r="V50" s="103"/>
      <c r="W50" s="103"/>
      <c r="X50" s="103"/>
      <c r="Y50" s="103"/>
      <c r="Z50" s="97" t="s">
        <v>76</v>
      </c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48"/>
      <c r="AL50" s="41"/>
      <c r="AM50" s="54" t="s">
        <v>172</v>
      </c>
      <c r="AN50" s="41" t="s">
        <v>136</v>
      </c>
      <c r="AO50" s="41" t="s">
        <v>137</v>
      </c>
      <c r="AP50" s="41" t="s">
        <v>138</v>
      </c>
      <c r="AQ50" s="41" t="s">
        <v>139</v>
      </c>
      <c r="AR50" s="41" t="s">
        <v>145</v>
      </c>
      <c r="AS50" s="41" t="s">
        <v>140</v>
      </c>
      <c r="AT50" s="41" t="s">
        <v>141</v>
      </c>
      <c r="AU50" s="41" t="s">
        <v>71</v>
      </c>
      <c r="AV50" s="41"/>
      <c r="AW50" s="41"/>
      <c r="AX50" s="41"/>
      <c r="AY50" s="41"/>
    </row>
    <row r="51" spans="2:49" s="39" customFormat="1" ht="15" customHeight="1">
      <c r="B51" s="100"/>
      <c r="C51" s="101"/>
      <c r="D51" s="101"/>
      <c r="E51" s="101"/>
      <c r="F51" s="101"/>
      <c r="G51" s="101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  <c r="T51" s="53"/>
      <c r="U51" s="129" t="s">
        <v>173</v>
      </c>
      <c r="V51" s="130"/>
      <c r="W51" s="130"/>
      <c r="X51" s="130"/>
      <c r="Y51" s="131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7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</row>
    <row r="52" spans="2:49" s="39" customFormat="1" ht="15" customHeight="1">
      <c r="B52" s="100"/>
      <c r="C52" s="101"/>
      <c r="D52" s="101"/>
      <c r="E52" s="101"/>
      <c r="F52" s="101"/>
      <c r="G52" s="101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53"/>
      <c r="U52" s="102" t="s">
        <v>114</v>
      </c>
      <c r="V52" s="103"/>
      <c r="W52" s="103"/>
      <c r="X52" s="103"/>
      <c r="Y52" s="103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7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</row>
    <row r="53" spans="2:49" s="39" customFormat="1" ht="15" customHeight="1">
      <c r="B53" s="122"/>
      <c r="C53" s="123"/>
      <c r="D53" s="123"/>
      <c r="E53" s="123"/>
      <c r="F53" s="123"/>
      <c r="G53" s="123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3"/>
      <c r="T53" s="53"/>
      <c r="U53" s="102" t="s">
        <v>115</v>
      </c>
      <c r="V53" s="103"/>
      <c r="W53" s="103"/>
      <c r="X53" s="103"/>
      <c r="Y53" s="103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7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</row>
    <row r="54" spans="2:49" s="39" customFormat="1" ht="15" customHeight="1" thickBot="1">
      <c r="B54" s="108"/>
      <c r="C54" s="114"/>
      <c r="D54" s="114"/>
      <c r="E54" s="114"/>
      <c r="F54" s="114"/>
      <c r="G54" s="114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53"/>
      <c r="U54" s="117" t="s">
        <v>117</v>
      </c>
      <c r="V54" s="118"/>
      <c r="W54" s="118"/>
      <c r="X54" s="118"/>
      <c r="Y54" s="119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</row>
    <row r="55" spans="2:49" s="57" customFormat="1" ht="4.5" customHeight="1" thickBot="1">
      <c r="B55" s="58"/>
      <c r="C55" s="58"/>
      <c r="D55" s="58"/>
      <c r="E55" s="58"/>
      <c r="F55" s="58"/>
      <c r="G55" s="58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2:49" s="39" customFormat="1" ht="13.5" customHeight="1">
      <c r="B56" s="59" t="s">
        <v>122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</row>
    <row r="57" spans="2:49" s="39" customFormat="1" ht="13.5" customHeight="1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4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2:49" s="39" customFormat="1" ht="13.5" customHeight="1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</row>
    <row r="59" spans="2:49" s="39" customFormat="1" ht="13.5" customHeight="1" thickBot="1">
      <c r="B59" s="65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66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</row>
    <row r="60" spans="1:49" s="68" customFormat="1" ht="26.25" customHeight="1">
      <c r="A60" s="39"/>
      <c r="B60" s="132" t="s">
        <v>118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</row>
    <row r="61" s="69" customFormat="1" ht="13.5" hidden="1"/>
    <row r="62" s="69" customFormat="1" ht="13.5" hidden="1"/>
    <row r="63" s="69" customFormat="1" ht="13.5" hidden="1"/>
    <row r="64" s="69" customFormat="1" ht="13.5" hidden="1"/>
    <row r="65" s="69" customFormat="1" ht="13.5" hidden="1"/>
    <row r="66" s="69" customFormat="1" ht="13.5" hidden="1"/>
    <row r="67" s="69" customFormat="1" ht="13.5" hidden="1"/>
    <row r="68" s="69" customFormat="1" ht="13.5" hidden="1"/>
    <row r="69" s="69" customFormat="1" ht="13.5" hidden="1"/>
    <row r="70" s="69" customFormat="1" ht="13.5" hidden="1"/>
    <row r="71" s="69" customFormat="1" ht="13.5" hidden="1"/>
    <row r="72" s="69" customFormat="1" ht="13.5" hidden="1"/>
    <row r="73" s="69" customFormat="1" ht="13.5" hidden="1"/>
    <row r="74" s="69" customFormat="1" ht="13.5" hidden="1"/>
    <row r="75" s="69" customFormat="1" ht="13.5" hidden="1"/>
    <row r="76" s="69" customFormat="1" ht="13.5" hidden="1"/>
    <row r="77" s="69" customFormat="1" ht="13.5" hidden="1"/>
    <row r="78" s="69" customFormat="1" ht="13.5" hidden="1"/>
    <row r="79" s="69" customFormat="1" ht="13.5" hidden="1"/>
    <row r="80" s="69" customFormat="1" ht="13.5" hidden="1"/>
    <row r="81" s="69" customFormat="1" ht="13.5" hidden="1"/>
    <row r="82" s="69" customFormat="1" ht="13.5" hidden="1"/>
    <row r="83" s="69" customFormat="1" ht="13.5" hidden="1"/>
    <row r="84" s="69" customFormat="1" ht="13.5" hidden="1"/>
    <row r="85" s="69" customFormat="1" ht="13.5" hidden="1"/>
    <row r="86" s="69" customFormat="1" ht="13.5" hidden="1"/>
    <row r="87" s="69" customFormat="1" ht="13.5" hidden="1"/>
    <row r="88" s="69" customFormat="1" ht="13.5" hidden="1"/>
    <row r="89" s="69" customFormat="1" ht="13.5" hidden="1"/>
    <row r="90" s="69" customFormat="1" ht="13.5" hidden="1"/>
    <row r="91" s="69" customFormat="1" ht="13.5" hidden="1"/>
    <row r="92" s="69" customFormat="1" ht="13.5" hidden="1"/>
    <row r="93" s="69" customFormat="1" ht="13.5" hidden="1"/>
    <row r="94" s="69" customFormat="1" ht="13.5" hidden="1"/>
    <row r="95" s="69" customFormat="1" ht="13.5" hidden="1"/>
    <row r="96" s="69" customFormat="1" ht="13.5" hidden="1"/>
    <row r="97" s="69" customFormat="1" ht="13.5" hidden="1"/>
    <row r="98" s="69" customFormat="1" ht="13.5" hidden="1"/>
    <row r="99" s="69" customFormat="1" ht="13.5" hidden="1"/>
    <row r="100" s="69" customFormat="1" ht="13.5" hidden="1"/>
    <row r="101" s="69" customFormat="1" ht="13.5" hidden="1"/>
    <row r="102" s="69" customFormat="1" ht="13.5" hidden="1"/>
    <row r="103" s="69" customFormat="1" ht="13.5" hidden="1"/>
    <row r="104" s="69" customFormat="1" ht="13.5" hidden="1"/>
    <row r="105" s="69" customFormat="1" ht="13.5" hidden="1"/>
    <row r="106" s="69" customFormat="1" ht="13.5" hidden="1"/>
    <row r="107" s="69" customFormat="1" ht="13.5" hidden="1"/>
    <row r="108" s="69" customFormat="1" ht="13.5" hidden="1"/>
    <row r="109" s="69" customFormat="1" ht="13.5" hidden="1"/>
    <row r="110" s="69" customFormat="1" ht="13.5" hidden="1"/>
    <row r="111" s="69" customFormat="1" ht="13.5" hidden="1"/>
    <row r="112" s="69" customFormat="1" ht="13.5" hidden="1"/>
    <row r="113" s="69" customFormat="1" ht="13.5" hidden="1"/>
    <row r="114" s="69" customFormat="1" ht="13.5" hidden="1"/>
    <row r="115" s="69" customFormat="1" ht="13.5" hidden="1"/>
    <row r="116" s="69" customFormat="1" ht="13.5" hidden="1"/>
    <row r="117" s="69" customFormat="1" ht="13.5" hidden="1"/>
    <row r="118" s="69" customFormat="1" ht="13.5" hidden="1"/>
    <row r="119" s="69" customFormat="1" ht="13.5" hidden="1"/>
    <row r="120" s="69" customFormat="1" ht="13.5" hidden="1"/>
    <row r="121" s="69" customFormat="1" ht="13.5" hidden="1"/>
    <row r="122" s="69" customFormat="1" ht="13.5" hidden="1"/>
    <row r="123" s="69" customFormat="1" ht="13.5" hidden="1"/>
    <row r="124" s="69" customFormat="1" ht="13.5" hidden="1"/>
    <row r="125" s="69" customFormat="1" ht="13.5" hidden="1"/>
    <row r="126" s="69" customFormat="1" ht="13.5" hidden="1"/>
    <row r="127" s="69" customFormat="1" ht="13.5" hidden="1"/>
    <row r="128" s="69" customFormat="1" ht="13.5" hidden="1"/>
    <row r="129" s="69" customFormat="1" ht="13.5" hidden="1"/>
    <row r="130" s="69" customFormat="1" ht="13.5" hidden="1"/>
    <row r="131" s="69" customFormat="1" ht="13.5"/>
    <row r="132" ht="11.25"/>
    <row r="133" ht="11.25"/>
  </sheetData>
  <sheetProtection password="DE02" sheet="1" objects="1" scenarios="1"/>
  <mergeCells count="70">
    <mergeCell ref="B36:AK36"/>
    <mergeCell ref="B37:F37"/>
    <mergeCell ref="G37:AK37"/>
    <mergeCell ref="H51:M51"/>
    <mergeCell ref="B48:G48"/>
    <mergeCell ref="B47:G47"/>
    <mergeCell ref="H47:M47"/>
    <mergeCell ref="N47:S47"/>
    <mergeCell ref="H48:M48"/>
    <mergeCell ref="N48:S48"/>
    <mergeCell ref="H52:M52"/>
    <mergeCell ref="N52:S52"/>
    <mergeCell ref="B52:G52"/>
    <mergeCell ref="H50:M50"/>
    <mergeCell ref="N50:S50"/>
    <mergeCell ref="N51:S51"/>
    <mergeCell ref="B50:G50"/>
    <mergeCell ref="Z53:AK53"/>
    <mergeCell ref="B54:G54"/>
    <mergeCell ref="H54:M54"/>
    <mergeCell ref="N54:S54"/>
    <mergeCell ref="U54:Y54"/>
    <mergeCell ref="Z54:AK54"/>
    <mergeCell ref="B53:G53"/>
    <mergeCell ref="H53:M53"/>
    <mergeCell ref="U53:Y53"/>
    <mergeCell ref="N53:S53"/>
    <mergeCell ref="Z48:AK48"/>
    <mergeCell ref="U52:Y52"/>
    <mergeCell ref="Z52:AK52"/>
    <mergeCell ref="U49:Y49"/>
    <mergeCell ref="Z49:AK49"/>
    <mergeCell ref="U50:Y50"/>
    <mergeCell ref="U48:Y48"/>
    <mergeCell ref="Z50:AJ50"/>
    <mergeCell ref="Z51:AK51"/>
    <mergeCell ref="U46:Y46"/>
    <mergeCell ref="B46:G46"/>
    <mergeCell ref="Z46:AK46"/>
    <mergeCell ref="Z47:AK47"/>
    <mergeCell ref="U47:Y47"/>
    <mergeCell ref="H49:M49"/>
    <mergeCell ref="N49:S49"/>
    <mergeCell ref="B40:F40"/>
    <mergeCell ref="H40:R40"/>
    <mergeCell ref="H46:M46"/>
    <mergeCell ref="N46:S46"/>
    <mergeCell ref="B41:F41"/>
    <mergeCell ref="B43:F43"/>
    <mergeCell ref="H43:R43"/>
    <mergeCell ref="AE1:AK1"/>
    <mergeCell ref="B60:AK60"/>
    <mergeCell ref="G38:X38"/>
    <mergeCell ref="U41:Y41"/>
    <mergeCell ref="G41:T41"/>
    <mergeCell ref="B51:G51"/>
    <mergeCell ref="U51:Y51"/>
    <mergeCell ref="B49:G49"/>
    <mergeCell ref="Z45:AK45"/>
    <mergeCell ref="U45:Y45"/>
    <mergeCell ref="AE38:AJ38"/>
    <mergeCell ref="B38:F38"/>
    <mergeCell ref="AH41:AK41"/>
    <mergeCell ref="N45:S45"/>
    <mergeCell ref="B39:F39"/>
    <mergeCell ref="G39:AK39"/>
    <mergeCell ref="B42:F42"/>
    <mergeCell ref="H42:R42"/>
    <mergeCell ref="B45:G45"/>
    <mergeCell ref="H45:M45"/>
  </mergeCells>
  <dataValidations count="1">
    <dataValidation type="list" allowBlank="1" showInputMessage="1" showErrorMessage="1" sqref="Z50:AJ50">
      <formula1>$AM$50:$AU$50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大森　寿乃</cp:lastModifiedBy>
  <cp:lastPrinted>2010-05-12T05:52:38Z</cp:lastPrinted>
  <dcterms:created xsi:type="dcterms:W3CDTF">2009-05-12T07:37:52Z</dcterms:created>
  <dcterms:modified xsi:type="dcterms:W3CDTF">2010-05-12T05:52:52Z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